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Récapitulatif de l'offre" sheetId="1" r:id="rId1"/>
  </sheets>
  <definedNames>
    <definedName name="_xlnm.Print_Titles" localSheetId="0">'Récapitulatif de l''offre'!$1:$2</definedName>
    <definedName name="Texte8" localSheetId="0">'Récapitulatif de l''offre'!$A$56</definedName>
    <definedName name="_xlnm.Print_Area" localSheetId="0">'Récapitulatif de l''offre'!$A$1:$G$58</definedName>
  </definedNames>
  <calcPr fullCalcOnLoad="1"/>
</workbook>
</file>

<file path=xl/sharedStrings.xml><?xml version="1.0" encoding="utf-8"?>
<sst xmlns="http://schemas.openxmlformats.org/spreadsheetml/2006/main" count="18" uniqueCount="15">
  <si>
    <t>§</t>
  </si>
  <si>
    <t>Libellés</t>
  </si>
  <si>
    <t>Montant de l'offre</t>
  </si>
  <si>
    <t>Montant de la variante (év.)</t>
  </si>
  <si>
    <t xml:space="preserve">% : </t>
  </si>
  <si>
    <t>Rabais</t>
  </si>
  <si>
    <t xml:space="preserve">: </t>
  </si>
  <si>
    <t>TOTAL (TTC)</t>
  </si>
  <si>
    <t>TOTAL (hors TVA)</t>
  </si>
  <si>
    <t>TOTAL (hors TVA, déduit du rabais)</t>
  </si>
  <si>
    <r>
      <t>A compléter par le soumissionnaire</t>
    </r>
    <r>
      <rPr>
        <b/>
        <sz val="10"/>
        <rFont val="Arial"/>
        <family val="2"/>
      </rPr>
      <t> :</t>
    </r>
  </si>
  <si>
    <t xml:space="preserve">Date : </t>
  </si>
  <si>
    <t xml:space="preserve">Signature(s) : </t>
  </si>
  <si>
    <t xml:space="preserve">Nom ou raison sociale : </t>
  </si>
  <si>
    <t>TVA (en Suisse = 8.1 %)</t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</si>
</sst>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Vrai&quot;;&quot;Vrai&quot;;&quot;Faux&quot;"/>
    <numFmt numFmtId="181" formatCode="&quot;Actif&quot;;&quot;Actif&quot;;&quot;Inactif&quot;"/>
    <numFmt numFmtId="182" formatCode="&quot;SFr.&quot;\ #,##0.00"/>
    <numFmt numFmtId="183" formatCode="0.0%"/>
    <numFmt numFmtId="184" formatCode="0.0\ %"/>
    <numFmt numFmtId="185" formatCode="0.0"/>
    <numFmt numFmtId="186" formatCode="d\ mmmm\ yyyy"/>
    <numFmt numFmtId="187" formatCode="&quot;SFr.&quot;\ #,##0"/>
    <numFmt numFmtId="188" formatCode="&quot;SFr.&quot;\ #,##0.\-\-"/>
  </numFmts>
  <fonts count="43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82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/>
    </xf>
    <xf numFmtId="18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2" fontId="0" fillId="0" borderId="0" xfId="0" applyNumberFormat="1" applyFont="1" applyAlignment="1">
      <alignment horizontal="right" vertical="top"/>
    </xf>
    <xf numFmtId="182" fontId="0" fillId="0" borderId="1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84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 wrapText="1"/>
    </xf>
    <xf numFmtId="182" fontId="3" fillId="0" borderId="16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88" fontId="1" fillId="0" borderId="17" xfId="0" applyNumberFormat="1" applyFont="1" applyBorder="1" applyAlignment="1">
      <alignment/>
    </xf>
    <xf numFmtId="49" fontId="0" fillId="33" borderId="18" xfId="0" applyNumberFormat="1" applyFill="1" applyBorder="1" applyAlignment="1">
      <alignment/>
    </xf>
    <xf numFmtId="182" fontId="0" fillId="33" borderId="18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86" fontId="0" fillId="33" borderId="18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185" fontId="3" fillId="33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Layout" workbookViewId="0" topLeftCell="A1">
      <selection activeCell="B46" sqref="B46"/>
    </sheetView>
  </sheetViews>
  <sheetFormatPr defaultColWidth="11.00390625" defaultRowHeight="14.25"/>
  <cols>
    <col min="2" max="2" width="42.625" style="0" customWidth="1"/>
    <col min="3" max="3" width="4.125" style="0" customWidth="1"/>
    <col min="4" max="4" width="4.625" style="19" customWidth="1"/>
    <col min="5" max="5" width="18.625" style="0" customWidth="1"/>
    <col min="6" max="6" width="1.875" style="0" customWidth="1"/>
    <col min="7" max="7" width="19.00390625" style="0" customWidth="1"/>
  </cols>
  <sheetData>
    <row r="1" spans="1:7" s="1" customFormat="1" ht="37.5" thickBot="1" thickTop="1">
      <c r="A1" s="2" t="s">
        <v>0</v>
      </c>
      <c r="B1" s="46" t="s">
        <v>1</v>
      </c>
      <c r="C1" s="47"/>
      <c r="D1" s="27"/>
      <c r="E1" s="7" t="s">
        <v>2</v>
      </c>
      <c r="F1" s="6"/>
      <c r="G1" s="7" t="s">
        <v>3</v>
      </c>
    </row>
    <row r="2" ht="7.5" customHeight="1" thickTop="1"/>
    <row r="3" spans="1:7" s="11" customFormat="1" ht="14.25">
      <c r="A3" s="29"/>
      <c r="B3" s="30"/>
      <c r="C3" s="28"/>
      <c r="D3" s="20"/>
      <c r="E3" s="13"/>
      <c r="F3" s="10"/>
      <c r="G3" s="13"/>
    </row>
    <row r="4" spans="1:7" s="11" customFormat="1" ht="14.25">
      <c r="A4" s="29"/>
      <c r="B4" s="30"/>
      <c r="C4" s="28"/>
      <c r="D4" s="20"/>
      <c r="E4" s="13"/>
      <c r="F4" s="10"/>
      <c r="G4" s="13"/>
    </row>
    <row r="5" spans="1:7" s="11" customFormat="1" ht="14.25">
      <c r="A5" s="29"/>
      <c r="B5" s="30"/>
      <c r="C5" s="28"/>
      <c r="D5" s="20"/>
      <c r="E5" s="13"/>
      <c r="F5" s="10"/>
      <c r="G5" s="13"/>
    </row>
    <row r="6" spans="1:7" s="11" customFormat="1" ht="14.25">
      <c r="A6" s="29"/>
      <c r="B6" s="30"/>
      <c r="C6" s="28"/>
      <c r="D6" s="20"/>
      <c r="E6" s="13"/>
      <c r="F6" s="10"/>
      <c r="G6" s="13"/>
    </row>
    <row r="7" spans="1:7" s="11" customFormat="1" ht="14.25">
      <c r="A7" s="29"/>
      <c r="B7" s="30"/>
      <c r="C7" s="28"/>
      <c r="D7" s="20"/>
      <c r="E7" s="13"/>
      <c r="F7" s="10"/>
      <c r="G7" s="13"/>
    </row>
    <row r="8" spans="1:7" s="11" customFormat="1" ht="14.25">
      <c r="A8" s="29"/>
      <c r="B8" s="30"/>
      <c r="C8" s="28"/>
      <c r="D8" s="20"/>
      <c r="E8" s="13"/>
      <c r="F8" s="10"/>
      <c r="G8" s="13"/>
    </row>
    <row r="9" spans="1:7" s="11" customFormat="1" ht="14.25">
      <c r="A9" s="29"/>
      <c r="B9" s="30"/>
      <c r="C9" s="28"/>
      <c r="D9" s="20"/>
      <c r="E9" s="13"/>
      <c r="F9" s="10"/>
      <c r="G9" s="13"/>
    </row>
    <row r="10" spans="1:7" s="11" customFormat="1" ht="14.25">
      <c r="A10" s="29"/>
      <c r="B10" s="30"/>
      <c r="C10" s="28"/>
      <c r="D10" s="20"/>
      <c r="E10" s="13"/>
      <c r="F10" s="10"/>
      <c r="G10" s="13"/>
    </row>
    <row r="11" spans="1:7" s="11" customFormat="1" ht="14.25">
      <c r="A11" s="29"/>
      <c r="B11" s="30"/>
      <c r="C11" s="28"/>
      <c r="D11" s="20"/>
      <c r="E11" s="13"/>
      <c r="F11" s="10"/>
      <c r="G11" s="13"/>
    </row>
    <row r="12" spans="1:7" s="11" customFormat="1" ht="14.25">
      <c r="A12" s="29"/>
      <c r="B12" s="30"/>
      <c r="C12" s="28"/>
      <c r="D12" s="20"/>
      <c r="E12" s="13"/>
      <c r="F12" s="10"/>
      <c r="G12" s="13"/>
    </row>
    <row r="13" spans="1:7" s="11" customFormat="1" ht="14.25">
      <c r="A13" s="29"/>
      <c r="B13" s="30"/>
      <c r="C13" s="28"/>
      <c r="D13" s="20"/>
      <c r="E13" s="13"/>
      <c r="F13" s="10"/>
      <c r="G13" s="13"/>
    </row>
    <row r="14" spans="1:7" s="11" customFormat="1" ht="14.25">
      <c r="A14" s="29"/>
      <c r="B14" s="30"/>
      <c r="C14" s="28"/>
      <c r="D14" s="20"/>
      <c r="E14" s="13"/>
      <c r="F14" s="10"/>
      <c r="G14" s="13"/>
    </row>
    <row r="15" spans="1:7" s="11" customFormat="1" ht="14.25">
      <c r="A15" s="29"/>
      <c r="B15" s="30"/>
      <c r="C15" s="28"/>
      <c r="D15" s="20"/>
      <c r="E15" s="13"/>
      <c r="F15" s="10"/>
      <c r="G15" s="13"/>
    </row>
    <row r="16" spans="1:7" s="11" customFormat="1" ht="14.25">
      <c r="A16" s="29"/>
      <c r="B16" s="30"/>
      <c r="C16" s="28"/>
      <c r="D16" s="20"/>
      <c r="E16" s="13"/>
      <c r="F16" s="10"/>
      <c r="G16" s="13"/>
    </row>
    <row r="17" spans="1:7" s="11" customFormat="1" ht="14.25">
      <c r="A17" s="29"/>
      <c r="B17" s="30"/>
      <c r="C17" s="28"/>
      <c r="D17" s="20"/>
      <c r="E17" s="13"/>
      <c r="F17" s="10"/>
      <c r="G17" s="13"/>
    </row>
    <row r="18" spans="1:7" s="11" customFormat="1" ht="14.25">
      <c r="A18" s="29"/>
      <c r="B18" s="30"/>
      <c r="C18" s="28"/>
      <c r="D18" s="20"/>
      <c r="E18" s="13"/>
      <c r="F18" s="10"/>
      <c r="G18" s="13"/>
    </row>
    <row r="19" spans="1:7" s="11" customFormat="1" ht="14.25">
      <c r="A19" s="29"/>
      <c r="B19" s="30"/>
      <c r="C19" s="28"/>
      <c r="D19" s="20"/>
      <c r="E19" s="13"/>
      <c r="F19" s="10"/>
      <c r="G19" s="13"/>
    </row>
    <row r="20" spans="1:7" s="11" customFormat="1" ht="14.25">
      <c r="A20" s="29"/>
      <c r="B20" s="30"/>
      <c r="C20" s="28"/>
      <c r="D20" s="20"/>
      <c r="E20" s="13"/>
      <c r="F20" s="10"/>
      <c r="G20" s="13"/>
    </row>
    <row r="21" spans="1:7" s="11" customFormat="1" ht="14.25">
      <c r="A21" s="29"/>
      <c r="B21" s="30"/>
      <c r="C21" s="28"/>
      <c r="D21" s="20"/>
      <c r="E21" s="13"/>
      <c r="F21" s="10"/>
      <c r="G21" s="13"/>
    </row>
    <row r="22" spans="1:7" s="11" customFormat="1" ht="14.25">
      <c r="A22" s="29"/>
      <c r="B22" s="30"/>
      <c r="C22" s="28"/>
      <c r="D22" s="20"/>
      <c r="E22" s="13"/>
      <c r="F22" s="10"/>
      <c r="G22" s="13"/>
    </row>
    <row r="23" spans="1:7" s="11" customFormat="1" ht="14.25">
      <c r="A23" s="29"/>
      <c r="B23" s="30"/>
      <c r="C23" s="28"/>
      <c r="D23" s="20"/>
      <c r="E23" s="13"/>
      <c r="F23" s="10"/>
      <c r="G23" s="13"/>
    </row>
    <row r="24" spans="1:7" s="11" customFormat="1" ht="14.25">
      <c r="A24" s="29"/>
      <c r="B24" s="30"/>
      <c r="C24" s="28"/>
      <c r="D24" s="20"/>
      <c r="E24" s="13"/>
      <c r="F24" s="10"/>
      <c r="G24" s="13"/>
    </row>
    <row r="25" spans="1:7" s="11" customFormat="1" ht="14.25">
      <c r="A25" s="29"/>
      <c r="B25" s="30"/>
      <c r="C25" s="28"/>
      <c r="D25" s="20"/>
      <c r="E25" s="13"/>
      <c r="F25" s="10"/>
      <c r="G25" s="13"/>
    </row>
    <row r="26" spans="1:7" s="11" customFormat="1" ht="14.25">
      <c r="A26" s="29"/>
      <c r="B26" s="30"/>
      <c r="C26" s="28"/>
      <c r="D26" s="20"/>
      <c r="E26" s="13"/>
      <c r="F26" s="10"/>
      <c r="G26" s="13"/>
    </row>
    <row r="27" spans="1:7" s="11" customFormat="1" ht="14.25">
      <c r="A27" s="29"/>
      <c r="B27" s="30"/>
      <c r="C27" s="28"/>
      <c r="D27" s="20"/>
      <c r="E27" s="13"/>
      <c r="F27" s="10"/>
      <c r="G27" s="13"/>
    </row>
    <row r="28" spans="1:7" s="11" customFormat="1" ht="14.25">
      <c r="A28" s="29"/>
      <c r="B28" s="30"/>
      <c r="C28" s="28"/>
      <c r="D28" s="20"/>
      <c r="E28" s="13"/>
      <c r="F28" s="10"/>
      <c r="G28" s="13"/>
    </row>
    <row r="29" spans="1:7" s="11" customFormat="1" ht="14.25">
      <c r="A29" s="29"/>
      <c r="B29" s="30"/>
      <c r="C29" s="28"/>
      <c r="D29" s="20"/>
      <c r="E29" s="13"/>
      <c r="F29" s="10"/>
      <c r="G29" s="13"/>
    </row>
    <row r="30" spans="1:7" s="11" customFormat="1" ht="14.25">
      <c r="A30" s="29"/>
      <c r="B30" s="30"/>
      <c r="C30" s="28"/>
      <c r="D30" s="20"/>
      <c r="E30" s="13"/>
      <c r="F30" s="10"/>
      <c r="G30" s="13"/>
    </row>
    <row r="31" spans="1:7" s="11" customFormat="1" ht="14.25">
      <c r="A31" s="29"/>
      <c r="B31" s="30"/>
      <c r="C31" s="28"/>
      <c r="D31" s="20"/>
      <c r="E31" s="13"/>
      <c r="F31" s="10"/>
      <c r="G31" s="13"/>
    </row>
    <row r="32" spans="1:7" s="11" customFormat="1" ht="14.25">
      <c r="A32" s="29"/>
      <c r="B32" s="30"/>
      <c r="C32" s="28"/>
      <c r="D32" s="20"/>
      <c r="E32" s="13"/>
      <c r="F32" s="10"/>
      <c r="G32" s="13"/>
    </row>
    <row r="33" spans="1:7" s="11" customFormat="1" ht="14.25">
      <c r="A33" s="29"/>
      <c r="B33" s="30"/>
      <c r="C33" s="28"/>
      <c r="D33" s="20"/>
      <c r="E33" s="13"/>
      <c r="F33" s="10"/>
      <c r="G33" s="13"/>
    </row>
    <row r="34" spans="1:7" s="11" customFormat="1" ht="14.25">
      <c r="A34" s="29"/>
      <c r="B34" s="30"/>
      <c r="C34" s="28"/>
      <c r="D34" s="20"/>
      <c r="E34" s="13"/>
      <c r="F34" s="10"/>
      <c r="G34" s="13"/>
    </row>
    <row r="35" spans="1:7" s="11" customFormat="1" ht="14.25">
      <c r="A35" s="29"/>
      <c r="B35" s="30"/>
      <c r="C35" s="28"/>
      <c r="D35" s="20"/>
      <c r="E35" s="13"/>
      <c r="F35" s="10"/>
      <c r="G35" s="13"/>
    </row>
    <row r="36" spans="1:7" s="11" customFormat="1" ht="14.25">
      <c r="A36" s="29"/>
      <c r="B36" s="30"/>
      <c r="C36" s="28"/>
      <c r="D36" s="20"/>
      <c r="E36" s="13"/>
      <c r="F36" s="10"/>
      <c r="G36" s="13"/>
    </row>
    <row r="37" spans="1:7" s="11" customFormat="1" ht="14.25">
      <c r="A37" s="29"/>
      <c r="B37" s="30"/>
      <c r="C37" s="28"/>
      <c r="D37" s="20"/>
      <c r="E37" s="13"/>
      <c r="F37" s="10"/>
      <c r="G37" s="13"/>
    </row>
    <row r="38" spans="1:7" s="11" customFormat="1" ht="14.25">
      <c r="A38" s="29"/>
      <c r="B38" s="30"/>
      <c r="C38" s="28"/>
      <c r="D38" s="20"/>
      <c r="E38" s="13"/>
      <c r="F38" s="10"/>
      <c r="G38" s="13"/>
    </row>
    <row r="39" spans="1:7" s="11" customFormat="1" ht="3.75" customHeight="1" thickBot="1">
      <c r="A39" s="9"/>
      <c r="B39" s="9"/>
      <c r="C39" s="9"/>
      <c r="D39" s="21"/>
      <c r="E39" s="12"/>
      <c r="F39" s="10"/>
      <c r="G39" s="12"/>
    </row>
    <row r="40" spans="1:7" ht="21.75" thickBot="1" thickTop="1">
      <c r="A40" s="3"/>
      <c r="B40" s="5"/>
      <c r="C40" s="18" t="s">
        <v>8</v>
      </c>
      <c r="D40" s="22" t="s">
        <v>6</v>
      </c>
      <c r="E40" s="31">
        <f>IF(E3="","",SUM(E3:E38))</f>
      </c>
      <c r="F40" s="4"/>
      <c r="G40" s="31">
        <f>IF(G3="","",SUM(G3:G38))</f>
      </c>
    </row>
    <row r="41" spans="1:7" ht="6" customHeight="1">
      <c r="A41" s="3"/>
      <c r="B41" s="3"/>
      <c r="C41" s="3"/>
      <c r="D41" s="23"/>
      <c r="E41" s="4"/>
      <c r="F41" s="4"/>
      <c r="G41" s="4"/>
    </row>
    <row r="42" spans="1:7" ht="15.75">
      <c r="A42" s="15"/>
      <c r="B42" s="8" t="s">
        <v>5</v>
      </c>
      <c r="C42" s="45"/>
      <c r="D42" s="24" t="s">
        <v>4</v>
      </c>
      <c r="E42" s="4">
        <f>IF(E3="","",(E40*C42/100))</f>
      </c>
      <c r="F42" s="4"/>
      <c r="G42" s="4">
        <f>IF(G3="","",(G40*C42/100))</f>
      </c>
    </row>
    <row r="43" spans="1:7" ht="6" customHeight="1" thickBot="1">
      <c r="A43" s="3"/>
      <c r="B43" s="3"/>
      <c r="C43" s="3"/>
      <c r="D43" s="23"/>
      <c r="E43" s="4"/>
      <c r="F43" s="4"/>
      <c r="G43" s="4"/>
    </row>
    <row r="44" spans="1:7" ht="21.75" thickBot="1" thickTop="1">
      <c r="A44" s="3"/>
      <c r="B44" s="3"/>
      <c r="C44" s="18" t="s">
        <v>9</v>
      </c>
      <c r="D44" s="25" t="s">
        <v>6</v>
      </c>
      <c r="E44" s="32">
        <f>IF(E3="","",E40-E42)</f>
      </c>
      <c r="F44" s="4"/>
      <c r="G44" s="32">
        <f>IF(G3="","",G40-G42)</f>
      </c>
    </row>
    <row r="45" spans="1:7" ht="6" customHeight="1" thickTop="1">
      <c r="A45" s="3"/>
      <c r="B45" s="3"/>
      <c r="C45" s="3"/>
      <c r="D45" s="23"/>
      <c r="E45" s="4"/>
      <c r="F45" s="4"/>
      <c r="G45" s="4"/>
    </row>
    <row r="46" spans="1:7" ht="15.75">
      <c r="A46" s="15"/>
      <c r="B46" s="8" t="s">
        <v>14</v>
      </c>
      <c r="C46" s="45"/>
      <c r="D46" s="24" t="s">
        <v>4</v>
      </c>
      <c r="E46" s="4">
        <f>IF(E3="","",(E44*C46/100))</f>
      </c>
      <c r="F46" s="4"/>
      <c r="G46" s="4">
        <f>IF(G3="","",(G44*C46/100))</f>
      </c>
    </row>
    <row r="47" spans="1:7" ht="6" customHeight="1" thickBot="1">
      <c r="A47" s="3"/>
      <c r="B47" s="3"/>
      <c r="C47" s="3"/>
      <c r="D47" s="23"/>
      <c r="E47" s="4"/>
      <c r="F47" s="4"/>
      <c r="G47" s="4"/>
    </row>
    <row r="48" spans="1:7" ht="24.75" thickBot="1" thickTop="1">
      <c r="A48" s="3"/>
      <c r="B48" s="3"/>
      <c r="C48" s="17" t="s">
        <v>7</v>
      </c>
      <c r="D48" s="26" t="s">
        <v>6</v>
      </c>
      <c r="E48" s="34">
        <f>IF(E3="","",E44+E46)</f>
      </c>
      <c r="F48" s="4"/>
      <c r="G48" s="34">
        <f>IF(G3="","",G44+G46)</f>
      </c>
    </row>
    <row r="49" spans="1:7" ht="15" thickTop="1">
      <c r="A49" s="3"/>
      <c r="B49" s="3"/>
      <c r="C49" s="3"/>
      <c r="D49" s="23"/>
      <c r="E49" s="4"/>
      <c r="F49" s="4"/>
      <c r="G49" s="4"/>
    </row>
    <row r="50" spans="1:7" ht="14.25">
      <c r="A50" s="3"/>
      <c r="B50" s="3"/>
      <c r="C50" s="3"/>
      <c r="D50" s="23"/>
      <c r="E50" s="4"/>
      <c r="F50" s="4"/>
      <c r="G50" s="4"/>
    </row>
    <row r="51" spans="1:7" ht="14.25">
      <c r="A51" s="48"/>
      <c r="B51" s="48"/>
      <c r="C51" s="48"/>
      <c r="D51" s="48"/>
      <c r="E51" s="48"/>
      <c r="F51" s="48"/>
      <c r="G51" s="48"/>
    </row>
    <row r="52" spans="1:7" ht="14.25">
      <c r="A52" s="3"/>
      <c r="B52" s="3"/>
      <c r="C52" s="3"/>
      <c r="D52" s="23"/>
      <c r="E52" s="4"/>
      <c r="F52" s="4"/>
      <c r="G52" s="4"/>
    </row>
    <row r="53" spans="1:7" ht="14.25">
      <c r="A53" s="33" t="s">
        <v>10</v>
      </c>
      <c r="B53" s="3"/>
      <c r="C53" s="3"/>
      <c r="D53" s="23"/>
      <c r="E53" s="4"/>
      <c r="F53" s="4"/>
      <c r="G53" s="4"/>
    </row>
    <row r="54" spans="1:7" ht="24.75" customHeight="1">
      <c r="A54" s="16"/>
      <c r="B54" s="37" t="s">
        <v>13</v>
      </c>
      <c r="C54" s="35"/>
      <c r="D54" s="35"/>
      <c r="E54" s="36"/>
      <c r="F54" s="36"/>
      <c r="G54" s="36"/>
    </row>
    <row r="55" spans="1:7" s="40" customFormat="1" ht="11.25" customHeight="1">
      <c r="A55" s="38"/>
      <c r="B55" s="43"/>
      <c r="C55" s="41"/>
      <c r="D55" s="41"/>
      <c r="E55" s="39"/>
      <c r="F55" s="39"/>
      <c r="G55" s="39"/>
    </row>
    <row r="56" spans="1:7" ht="24.75" customHeight="1">
      <c r="A56" s="16"/>
      <c r="B56" s="44" t="s">
        <v>11</v>
      </c>
      <c r="C56" s="42"/>
      <c r="D56" s="42"/>
      <c r="E56" s="4"/>
      <c r="F56" s="4"/>
      <c r="G56" s="4"/>
    </row>
    <row r="57" spans="1:7" ht="15">
      <c r="A57" s="3"/>
      <c r="B57" s="14"/>
      <c r="C57" s="3"/>
      <c r="D57" s="23"/>
      <c r="E57" s="4"/>
      <c r="F57" s="4"/>
      <c r="G57" s="4"/>
    </row>
    <row r="58" spans="1:7" ht="24.75" customHeight="1">
      <c r="A58" s="3"/>
      <c r="B58" s="37" t="s">
        <v>12</v>
      </c>
      <c r="C58" s="35"/>
      <c r="D58" s="35"/>
      <c r="E58" s="36"/>
      <c r="F58" s="36"/>
      <c r="G58" s="36"/>
    </row>
    <row r="59" spans="1:7" ht="14.25">
      <c r="A59" s="3"/>
      <c r="B59" s="3"/>
      <c r="C59" s="3"/>
      <c r="D59" s="23"/>
      <c r="E59" s="4"/>
      <c r="F59" s="4"/>
      <c r="G59" s="4"/>
    </row>
    <row r="60" spans="1:7" ht="14.25">
      <c r="A60" s="3"/>
      <c r="B60" s="3"/>
      <c r="C60" s="3"/>
      <c r="D60" s="23"/>
      <c r="E60" s="4"/>
      <c r="F60" s="4"/>
      <c r="G60" s="4"/>
    </row>
    <row r="61" spans="1:7" ht="14.25">
      <c r="A61" s="3"/>
      <c r="B61" s="3"/>
      <c r="C61" s="3"/>
      <c r="D61" s="23"/>
      <c r="E61" s="4"/>
      <c r="F61" s="4"/>
      <c r="G61" s="4"/>
    </row>
    <row r="62" spans="1:7" ht="14.25">
      <c r="A62" s="3"/>
      <c r="B62" s="3"/>
      <c r="C62" s="3"/>
      <c r="D62" s="23"/>
      <c r="E62" s="4"/>
      <c r="F62" s="4"/>
      <c r="G62" s="4"/>
    </row>
    <row r="63" spans="1:7" ht="14.25">
      <c r="A63" s="3"/>
      <c r="B63" s="3"/>
      <c r="C63" s="3"/>
      <c r="D63" s="23"/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</sheetData>
  <sheetProtection/>
  <mergeCells count="2">
    <mergeCell ref="B1:C1"/>
    <mergeCell ref="A51:G51"/>
  </mergeCells>
  <printOptions horizontalCentered="1"/>
  <pageMargins left="0.4330708661417323" right="0.2362204724409449" top="1.299212598425197" bottom="0.7480314960629921" header="0.5118110236220472" footer="0.3937007874015748"/>
  <pageSetup fitToHeight="1" fitToWidth="1" horizontalDpi="600" verticalDpi="600" orientation="portrait" paperSize="9" scale="80" r:id="rId1"/>
  <headerFooter alignWithMargins="0">
    <oddHeader>&amp;C&amp;"Arial,Gras"&amp;16
MONTANT DE L’OFFRE EN MATIÈRE DE MAINTENANCE ET D'ENTRETIEN DÈS&amp;KFF0000 &amp;K000000L'EXÉCUTION DU MARCHÉ ACHEVÉE&amp;R&amp;"Arial,Gras italique"&amp;18ANNEXE&amp;16 &amp;24R2</oddHeader>
    <oddFooter>&amp;L&amp;12CROMP - Guide romand pour les marchés publics&amp;R&amp;12Version du 1&amp;Xer&amp;X mars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R2 - Montant de l'offre en matière de maintenance et d'entretien</dc:title>
  <dc:subject>Nouveau guide romand pour les marchés publics</dc:subject>
  <dc:creator>Patrick Vallat</dc:creator>
  <cp:keywords/>
  <dc:description/>
  <cp:lastModifiedBy>Tinguely Blanche</cp:lastModifiedBy>
  <cp:lastPrinted>2020-04-29T18:58:10Z</cp:lastPrinted>
  <dcterms:created xsi:type="dcterms:W3CDTF">2005-03-05T20:38:31Z</dcterms:created>
  <dcterms:modified xsi:type="dcterms:W3CDTF">2024-02-27T09:53:17Z</dcterms:modified>
  <cp:category/>
  <cp:version/>
  <cp:contentType/>
  <cp:contentStatus/>
</cp:coreProperties>
</file>