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S:\Perspectives\VD\PerspPop\PerspVD2021\rapport\"/>
    </mc:Choice>
  </mc:AlternateContent>
  <xr:revisionPtr revIDLastSave="0" documentId="13_ncr:1_{2E3EDD81-A3B5-4BEC-941A-7A86A5D941F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" sheetId="14" r:id="rId1"/>
    <sheet name="scénario.moyen" sheetId="16" r:id="rId2"/>
    <sheet name="scénario.haut" sheetId="17" r:id="rId3"/>
    <sheet name="scénario.bas" sheetId="18" r:id="rId4"/>
    <sheet name="R1" sheetId="19" r:id="rId5"/>
    <sheet name="R2" sheetId="20" r:id="rId6"/>
    <sheet name="R3" sheetId="21" r:id="rId7"/>
    <sheet name="R4" sheetId="22" r:id="rId8"/>
    <sheet name="R5" sheetId="23" r:id="rId9"/>
    <sheet name="R6" sheetId="24" r:id="rId10"/>
    <sheet name="R7" sheetId="25" r:id="rId11"/>
    <sheet name="R8" sheetId="26" r:id="rId12"/>
    <sheet name="R9" sheetId="27" r:id="rId13"/>
    <sheet name="R10" sheetId="28" r:id="rId14"/>
    <sheet name="R11" sheetId="29" r:id="rId15"/>
    <sheet name="R12" sheetId="30" r:id="rId16"/>
    <sheet name="R13" sheetId="3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31" l="1"/>
  <c r="G28" i="31"/>
  <c r="F28" i="31"/>
  <c r="E28" i="31"/>
  <c r="D28" i="31"/>
  <c r="C28" i="31"/>
  <c r="B28" i="31"/>
  <c r="H20" i="31"/>
  <c r="G20" i="31"/>
  <c r="F20" i="31"/>
  <c r="E20" i="31"/>
  <c r="D20" i="31"/>
  <c r="C20" i="31"/>
  <c r="B20" i="31"/>
  <c r="H12" i="31"/>
  <c r="G12" i="31"/>
  <c r="F12" i="31"/>
  <c r="E12" i="31"/>
  <c r="D12" i="31"/>
  <c r="C12" i="31"/>
  <c r="B12" i="31"/>
  <c r="H28" i="30"/>
  <c r="G28" i="30"/>
  <c r="F28" i="30"/>
  <c r="E28" i="30"/>
  <c r="D28" i="30"/>
  <c r="C28" i="30"/>
  <c r="B28" i="30"/>
  <c r="H20" i="30"/>
  <c r="G20" i="30"/>
  <c r="F20" i="30"/>
  <c r="E20" i="30"/>
  <c r="D20" i="30"/>
  <c r="C20" i="30"/>
  <c r="B20" i="30"/>
  <c r="H12" i="30"/>
  <c r="G12" i="30"/>
  <c r="F12" i="30"/>
  <c r="E12" i="30"/>
  <c r="D12" i="30"/>
  <c r="C12" i="30"/>
  <c r="B12" i="30"/>
  <c r="H28" i="29"/>
  <c r="G28" i="29"/>
  <c r="F28" i="29"/>
  <c r="E28" i="29"/>
  <c r="D28" i="29"/>
  <c r="C28" i="29"/>
  <c r="B28" i="29"/>
  <c r="H20" i="29"/>
  <c r="G20" i="29"/>
  <c r="F20" i="29"/>
  <c r="E20" i="29"/>
  <c r="D20" i="29"/>
  <c r="C20" i="29"/>
  <c r="B20" i="29"/>
  <c r="H12" i="29"/>
  <c r="G12" i="29"/>
  <c r="F12" i="29"/>
  <c r="E12" i="29"/>
  <c r="D12" i="29"/>
  <c r="C12" i="29"/>
  <c r="B12" i="29"/>
  <c r="H28" i="28"/>
  <c r="G28" i="28"/>
  <c r="F28" i="28"/>
  <c r="E28" i="28"/>
  <c r="D28" i="28"/>
  <c r="C28" i="28"/>
  <c r="B28" i="28"/>
  <c r="H20" i="28"/>
  <c r="G20" i="28"/>
  <c r="F20" i="28"/>
  <c r="E20" i="28"/>
  <c r="D20" i="28"/>
  <c r="C20" i="28"/>
  <c r="B20" i="28"/>
  <c r="H12" i="28"/>
  <c r="G12" i="28"/>
  <c r="F12" i="28"/>
  <c r="E12" i="28"/>
  <c r="D12" i="28"/>
  <c r="C12" i="28"/>
  <c r="B12" i="28"/>
  <c r="H28" i="27"/>
  <c r="G28" i="27"/>
  <c r="F28" i="27"/>
  <c r="E28" i="27"/>
  <c r="D28" i="27"/>
  <c r="C28" i="27"/>
  <c r="B28" i="27"/>
  <c r="H20" i="27"/>
  <c r="G20" i="27"/>
  <c r="F20" i="27"/>
  <c r="E20" i="27"/>
  <c r="D20" i="27"/>
  <c r="C20" i="27"/>
  <c r="B20" i="27"/>
  <c r="H12" i="27"/>
  <c r="G12" i="27"/>
  <c r="F12" i="27"/>
  <c r="E12" i="27"/>
  <c r="D12" i="27"/>
  <c r="C12" i="27"/>
  <c r="B12" i="27"/>
  <c r="H28" i="26"/>
  <c r="G28" i="26"/>
  <c r="F28" i="26"/>
  <c r="E28" i="26"/>
  <c r="D28" i="26"/>
  <c r="C28" i="26"/>
  <c r="B28" i="26"/>
  <c r="H20" i="26"/>
  <c r="G20" i="26"/>
  <c r="F20" i="26"/>
  <c r="E20" i="26"/>
  <c r="D20" i="26"/>
  <c r="C20" i="26"/>
  <c r="B20" i="26"/>
  <c r="H12" i="26"/>
  <c r="G12" i="26"/>
  <c r="F12" i="26"/>
  <c r="E12" i="26"/>
  <c r="D12" i="26"/>
  <c r="C12" i="26"/>
  <c r="B12" i="26"/>
  <c r="H28" i="25"/>
  <c r="G28" i="25"/>
  <c r="F28" i="25"/>
  <c r="E28" i="25"/>
  <c r="D28" i="25"/>
  <c r="C28" i="25"/>
  <c r="B28" i="25"/>
  <c r="H20" i="25"/>
  <c r="G20" i="25"/>
  <c r="F20" i="25"/>
  <c r="E20" i="25"/>
  <c r="D20" i="25"/>
  <c r="C20" i="25"/>
  <c r="B20" i="25"/>
  <c r="H12" i="25"/>
  <c r="G12" i="25"/>
  <c r="F12" i="25"/>
  <c r="E12" i="25"/>
  <c r="D12" i="25"/>
  <c r="C12" i="25"/>
  <c r="B12" i="25"/>
  <c r="H28" i="24"/>
  <c r="G28" i="24"/>
  <c r="F28" i="24"/>
  <c r="E28" i="24"/>
  <c r="D28" i="24"/>
  <c r="C28" i="24"/>
  <c r="B28" i="24"/>
  <c r="H20" i="24"/>
  <c r="G20" i="24"/>
  <c r="F20" i="24"/>
  <c r="E20" i="24"/>
  <c r="D20" i="24"/>
  <c r="C20" i="24"/>
  <c r="B20" i="24"/>
  <c r="H12" i="24"/>
  <c r="G12" i="24"/>
  <c r="F12" i="24"/>
  <c r="E12" i="24"/>
  <c r="D12" i="24"/>
  <c r="C12" i="24"/>
  <c r="B12" i="24"/>
  <c r="H28" i="23"/>
  <c r="G28" i="23"/>
  <c r="F28" i="23"/>
  <c r="E28" i="23"/>
  <c r="D28" i="23"/>
  <c r="C28" i="23"/>
  <c r="B28" i="23"/>
  <c r="H20" i="23"/>
  <c r="G20" i="23"/>
  <c r="F20" i="23"/>
  <c r="E20" i="23"/>
  <c r="D20" i="23"/>
  <c r="C20" i="23"/>
  <c r="B20" i="23"/>
  <c r="H12" i="23"/>
  <c r="G12" i="23"/>
  <c r="F12" i="23"/>
  <c r="E12" i="23"/>
  <c r="D12" i="23"/>
  <c r="C12" i="23"/>
  <c r="B12" i="23"/>
  <c r="H28" i="22"/>
  <c r="G28" i="22"/>
  <c r="F28" i="22"/>
  <c r="E28" i="22"/>
  <c r="D28" i="22"/>
  <c r="C28" i="22"/>
  <c r="B28" i="22"/>
  <c r="H20" i="22"/>
  <c r="G20" i="22"/>
  <c r="F20" i="22"/>
  <c r="E20" i="22"/>
  <c r="D20" i="22"/>
  <c r="C20" i="22"/>
  <c r="B20" i="22"/>
  <c r="H12" i="22"/>
  <c r="G12" i="22"/>
  <c r="F12" i="22"/>
  <c r="E12" i="22"/>
  <c r="D12" i="22"/>
  <c r="C12" i="22"/>
  <c r="B12" i="22"/>
  <c r="H28" i="21"/>
  <c r="G28" i="21"/>
  <c r="F28" i="21"/>
  <c r="E28" i="21"/>
  <c r="D28" i="21"/>
  <c r="C28" i="21"/>
  <c r="B28" i="21"/>
  <c r="H20" i="21"/>
  <c r="G20" i="21"/>
  <c r="F20" i="21"/>
  <c r="E20" i="21"/>
  <c r="D20" i="21"/>
  <c r="C20" i="21"/>
  <c r="B20" i="21"/>
  <c r="H12" i="21"/>
  <c r="G12" i="21"/>
  <c r="F12" i="21"/>
  <c r="E12" i="21"/>
  <c r="D12" i="21"/>
  <c r="C12" i="21"/>
  <c r="B12" i="21"/>
  <c r="H28" i="20"/>
  <c r="G28" i="20"/>
  <c r="F28" i="20"/>
  <c r="E28" i="20"/>
  <c r="D28" i="20"/>
  <c r="C28" i="20"/>
  <c r="B28" i="20"/>
  <c r="H20" i="20"/>
  <c r="G20" i="20"/>
  <c r="F20" i="20"/>
  <c r="E20" i="20"/>
  <c r="D20" i="20"/>
  <c r="C20" i="20"/>
  <c r="B20" i="20"/>
  <c r="H12" i="20"/>
  <c r="G12" i="20"/>
  <c r="F12" i="20"/>
  <c r="E12" i="20"/>
  <c r="D12" i="20"/>
  <c r="C12" i="20"/>
  <c r="B12" i="20"/>
  <c r="H28" i="19"/>
  <c r="G28" i="19"/>
  <c r="F28" i="19"/>
  <c r="E28" i="19"/>
  <c r="D28" i="19"/>
  <c r="C28" i="19"/>
  <c r="B28" i="19"/>
  <c r="H20" i="19"/>
  <c r="G20" i="19"/>
  <c r="F20" i="19"/>
  <c r="E20" i="19"/>
  <c r="D20" i="19"/>
  <c r="C20" i="19"/>
  <c r="B20" i="19"/>
  <c r="H12" i="19"/>
  <c r="G12" i="19"/>
  <c r="F12" i="19"/>
  <c r="E12" i="19"/>
  <c r="D12" i="19"/>
  <c r="C12" i="19"/>
  <c r="B12" i="19"/>
</calcChain>
</file>

<file path=xl/sharedStrings.xml><?xml version="1.0" encoding="utf-8"?>
<sst xmlns="http://schemas.openxmlformats.org/spreadsheetml/2006/main" count="356" uniqueCount="75">
  <si>
    <t>20 à 64 ans</t>
  </si>
  <si>
    <t>65 à 79 ans</t>
  </si>
  <si>
    <t>scénario moyen</t>
  </si>
  <si>
    <t>R1</t>
  </si>
  <si>
    <t>Aigle</t>
  </si>
  <si>
    <t>R2</t>
  </si>
  <si>
    <t>Broye - Vully</t>
  </si>
  <si>
    <t>R3</t>
  </si>
  <si>
    <t>Gros-de-Vaud</t>
  </si>
  <si>
    <t>R4</t>
  </si>
  <si>
    <t>La Vallée</t>
  </si>
  <si>
    <t>R5</t>
  </si>
  <si>
    <t>Yverdon</t>
  </si>
  <si>
    <t>R6</t>
  </si>
  <si>
    <t>Lausanne-ville</t>
  </si>
  <si>
    <t>R7</t>
  </si>
  <si>
    <t>Romanel</t>
  </si>
  <si>
    <t>R8</t>
  </si>
  <si>
    <t>Lavaux - Oron</t>
  </si>
  <si>
    <t>R9</t>
  </si>
  <si>
    <t>Morges</t>
  </si>
  <si>
    <t>R10</t>
  </si>
  <si>
    <t>Nyon</t>
  </si>
  <si>
    <t>R11</t>
  </si>
  <si>
    <t>Ouest lausannois</t>
  </si>
  <si>
    <t>R12</t>
  </si>
  <si>
    <t>Pays d'Enhaut</t>
  </si>
  <si>
    <t>R13</t>
  </si>
  <si>
    <t>Vevey</t>
  </si>
  <si>
    <t>R14</t>
  </si>
  <si>
    <t>Vaud</t>
  </si>
  <si>
    <t>Description des régions</t>
  </si>
  <si>
    <t>District d'Aigle</t>
  </si>
  <si>
    <t>District de Broye - Vully</t>
  </si>
  <si>
    <t>District de Lavaux - Oron</t>
  </si>
  <si>
    <t>District de Morges</t>
  </si>
  <si>
    <t>District de Nyon</t>
  </si>
  <si>
    <t>District du Gros-de-Vaud</t>
  </si>
  <si>
    <t>Sous-arrondissement électoral de La Vallée</t>
  </si>
  <si>
    <t>Sous-arrondissement électoral d'Yverdon</t>
  </si>
  <si>
    <t>Ville de Lausanne</t>
  </si>
  <si>
    <t>Sous-arrondissement électoral de Romanel</t>
  </si>
  <si>
    <t>District de l'Ouest lausannois</t>
  </si>
  <si>
    <t>Sous-arrondissement électoral du Pays d'Enhaut</t>
  </si>
  <si>
    <t>Sous-arrondissement électoral de Vevey</t>
  </si>
  <si>
    <t>Canton de Vaud</t>
  </si>
  <si>
    <t>District de la Riviera-Pays-d'Enhaut</t>
  </si>
  <si>
    <t>District de Lausanne</t>
  </si>
  <si>
    <t>District du Jura-Nord vaudois</t>
  </si>
  <si>
    <t>Correspondance géographique :</t>
  </si>
  <si>
    <t>Perspectives 2021-2040 : résultats régionaux</t>
  </si>
  <si>
    <t>Broye-Vully</t>
  </si>
  <si>
    <t>Lausanne-Ville</t>
  </si>
  <si>
    <t>Lavaux-Oron</t>
  </si>
  <si>
    <t>canton</t>
  </si>
  <si>
    <t>Population résidante au 31.12.</t>
  </si>
  <si>
    <t>Population résidante des régions au 31.12.</t>
  </si>
  <si>
    <t>scénario haut</t>
  </si>
  <si>
    <t>scénario bas</t>
  </si>
  <si>
    <t>0 à 19 ans</t>
  </si>
  <si>
    <t>80 ans et plus</t>
  </si>
  <si>
    <t>total</t>
  </si>
  <si>
    <t>district d'Aigle</t>
  </si>
  <si>
    <t>district de Broye-Vully</t>
  </si>
  <si>
    <t>district du Gros-de-Vaud</t>
  </si>
  <si>
    <t>sous-arrondissement éléctoral de la Vallée</t>
  </si>
  <si>
    <t>sous-arrondissement éléctoral d'Yverdon</t>
  </si>
  <si>
    <t>ville de Lausanne</t>
  </si>
  <si>
    <t>sous-arrondissement éléctoral de Romanel</t>
  </si>
  <si>
    <t>district de Lavaux-Oron</t>
  </si>
  <si>
    <t>district de Morges</t>
  </si>
  <si>
    <t>district de Nyon</t>
  </si>
  <si>
    <t>district de l'Ouest lausannois</t>
  </si>
  <si>
    <t>sous-arrondissement éléctoral du Pays-d'Enhaut</t>
  </si>
  <si>
    <t>sous-arrondissement éléctoral de Vevey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</si>
</sst>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\ ###\ ###"/>
    <numFmt numFmtId="179" formatCode="#\ ###"/>
  </numFmts>
  <fonts count="14" x14ac:knownFonts="1"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9"/>
      <color indexed="12"/>
      <name val="Times New Roman"/>
      <family val="1"/>
    </font>
    <font>
      <sz val="10"/>
      <name val="Times New Roman"/>
      <family val="1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rgb="FF0099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top" wrapText="1"/>
    </xf>
    <xf numFmtId="177" fontId="8" fillId="2" borderId="4" xfId="0" applyNumberFormat="1" applyFont="1" applyFill="1" applyBorder="1" applyAlignment="1">
      <alignment vertical="top" wrapText="1"/>
    </xf>
    <xf numFmtId="177" fontId="8" fillId="2" borderId="5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77" fontId="9" fillId="2" borderId="0" xfId="0" applyNumberFormat="1" applyFont="1" applyFill="1"/>
    <xf numFmtId="177" fontId="9" fillId="2" borderId="1" xfId="0" applyNumberFormat="1" applyFont="1" applyFill="1" applyBorder="1"/>
    <xf numFmtId="1" fontId="7" fillId="2" borderId="3" xfId="0" applyNumberFormat="1" applyFont="1" applyFill="1" applyBorder="1" applyAlignment="1">
      <alignment horizontal="center" vertical="top" wrapText="1"/>
    </xf>
    <xf numFmtId="177" fontId="9" fillId="2" borderId="2" xfId="0" applyNumberFormat="1" applyFont="1" applyFill="1" applyBorder="1"/>
    <xf numFmtId="177" fontId="9" fillId="2" borderId="3" xfId="0" applyNumberFormat="1" applyFont="1" applyFill="1" applyBorder="1"/>
    <xf numFmtId="0" fontId="5" fillId="2" borderId="0" xfId="0" applyFont="1" applyFill="1"/>
    <xf numFmtId="0" fontId="10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6" xfId="0" applyNumberFormat="1" applyFont="1" applyFill="1" applyBorder="1"/>
    <xf numFmtId="0" fontId="2" fillId="2" borderId="4" xfId="1" quotePrefix="1" applyNumberFormat="1" applyFont="1" applyFill="1" applyBorder="1" applyAlignment="1" applyProtection="1"/>
    <xf numFmtId="0" fontId="2" fillId="2" borderId="4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7" xfId="0" applyNumberFormat="1" applyFont="1" applyFill="1" applyBorder="1"/>
    <xf numFmtId="0" fontId="2" fillId="2" borderId="0" xfId="1" quotePrefix="1" applyNumberFormat="1" applyFont="1" applyFill="1" applyBorder="1" applyAlignment="1" applyProtection="1"/>
    <xf numFmtId="0" fontId="2" fillId="2" borderId="1" xfId="0" applyFont="1" applyFill="1" applyBorder="1" applyAlignment="1">
      <alignment horizontal="left"/>
    </xf>
    <xf numFmtId="0" fontId="2" fillId="2" borderId="0" xfId="1" applyNumberFormat="1" applyFont="1" applyFill="1" applyBorder="1" applyAlignment="1" applyProtection="1"/>
    <xf numFmtId="0" fontId="6" fillId="2" borderId="0" xfId="0" applyFont="1" applyFill="1" applyBorder="1"/>
    <xf numFmtId="0" fontId="2" fillId="2" borderId="1" xfId="1" applyNumberFormat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left" vertical="center"/>
    </xf>
    <xf numFmtId="0" fontId="2" fillId="2" borderId="8" xfId="0" applyNumberFormat="1" applyFont="1" applyFill="1" applyBorder="1"/>
    <xf numFmtId="0" fontId="3" fillId="2" borderId="2" xfId="1" applyFont="1" applyFill="1" applyBorder="1" applyAlignment="1" applyProtection="1"/>
    <xf numFmtId="0" fontId="2" fillId="2" borderId="2" xfId="0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9" xfId="0" applyFont="1" applyFill="1" applyBorder="1"/>
    <xf numFmtId="0" fontId="0" fillId="2" borderId="9" xfId="0" applyFill="1" applyBorder="1"/>
    <xf numFmtId="0" fontId="5" fillId="2" borderId="9" xfId="0" applyFont="1" applyFill="1" applyBorder="1"/>
    <xf numFmtId="177" fontId="11" fillId="2" borderId="4" xfId="0" applyNumberFormat="1" applyFont="1" applyFill="1" applyBorder="1" applyAlignment="1">
      <alignment vertical="top" wrapText="1"/>
    </xf>
    <xf numFmtId="177" fontId="11" fillId="2" borderId="5" xfId="0" applyNumberFormat="1" applyFont="1" applyFill="1" applyBorder="1" applyAlignment="1">
      <alignment vertical="top" wrapText="1"/>
    </xf>
    <xf numFmtId="177" fontId="12" fillId="2" borderId="0" xfId="0" applyNumberFormat="1" applyFont="1" applyFill="1"/>
    <xf numFmtId="177" fontId="12" fillId="2" borderId="1" xfId="0" applyNumberFormat="1" applyFont="1" applyFill="1" applyBorder="1"/>
    <xf numFmtId="177" fontId="12" fillId="2" borderId="2" xfId="0" applyNumberFormat="1" applyFont="1" applyFill="1" applyBorder="1"/>
    <xf numFmtId="177" fontId="12" fillId="2" borderId="3" xfId="0" applyNumberFormat="1" applyFont="1" applyFill="1" applyBorder="1"/>
    <xf numFmtId="177" fontId="7" fillId="2" borderId="5" xfId="0" applyNumberFormat="1" applyFont="1" applyFill="1" applyBorder="1" applyAlignment="1">
      <alignment horizontal="center" vertical="top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177" fontId="11" fillId="2" borderId="0" xfId="0" applyNumberFormat="1" applyFont="1" applyFill="1" applyAlignment="1">
      <alignment vertical="top" wrapText="1"/>
    </xf>
    <xf numFmtId="177" fontId="11" fillId="2" borderId="1" xfId="0" applyNumberFormat="1" applyFont="1" applyFill="1" applyBorder="1" applyAlignment="1">
      <alignment vertical="top" wrapText="1"/>
    </xf>
    <xf numFmtId="177" fontId="11" fillId="2" borderId="2" xfId="0" applyNumberFormat="1" applyFont="1" applyFill="1" applyBorder="1" applyAlignment="1">
      <alignment vertical="top" wrapText="1"/>
    </xf>
    <xf numFmtId="177" fontId="11" fillId="2" borderId="3" xfId="0" applyNumberFormat="1" applyFont="1" applyFill="1" applyBorder="1" applyAlignment="1">
      <alignment vertical="top" wrapText="1"/>
    </xf>
    <xf numFmtId="0" fontId="13" fillId="2" borderId="5" xfId="0" applyFont="1" applyFill="1" applyBorder="1"/>
    <xf numFmtId="0" fontId="12" fillId="2" borderId="4" xfId="0" applyFont="1" applyFill="1" applyBorder="1"/>
    <xf numFmtId="1" fontId="12" fillId="2" borderId="5" xfId="0" applyNumberFormat="1" applyFont="1" applyFill="1" applyBorder="1"/>
    <xf numFmtId="1" fontId="13" fillId="2" borderId="5" xfId="0" applyNumberFormat="1" applyFont="1" applyFill="1" applyBorder="1" applyAlignment="1">
      <alignment horizontal="centerContinuous"/>
    </xf>
    <xf numFmtId="1" fontId="12" fillId="2" borderId="4" xfId="0" applyNumberFormat="1" applyFont="1" applyFill="1" applyBorder="1" applyAlignment="1">
      <alignment horizontal="centerContinuous"/>
    </xf>
    <xf numFmtId="0" fontId="13" fillId="2" borderId="1" xfId="0" applyFont="1" applyFill="1" applyBorder="1"/>
    <xf numFmtId="0" fontId="13" fillId="2" borderId="0" xfId="0" applyFont="1" applyFill="1"/>
    <xf numFmtId="1" fontId="13" fillId="2" borderId="1" xfId="0" applyNumberFormat="1" applyFont="1" applyFill="1" applyBorder="1"/>
    <xf numFmtId="1" fontId="13" fillId="2" borderId="0" xfId="0" applyNumberFormat="1" applyFont="1" applyFill="1"/>
    <xf numFmtId="179" fontId="11" fillId="2" borderId="4" xfId="0" applyNumberFormat="1" applyFont="1" applyFill="1" applyBorder="1" applyAlignment="1">
      <alignment vertical="top" wrapText="1"/>
    </xf>
    <xf numFmtId="179" fontId="12" fillId="2" borderId="5" xfId="0" applyNumberFormat="1" applyFont="1" applyFill="1" applyBorder="1"/>
    <xf numFmtId="179" fontId="12" fillId="2" borderId="4" xfId="0" applyNumberFormat="1" applyFont="1" applyFill="1" applyBorder="1"/>
    <xf numFmtId="179" fontId="11" fillId="2" borderId="0" xfId="0" applyNumberFormat="1" applyFont="1" applyFill="1" applyAlignment="1">
      <alignment vertical="top" wrapText="1"/>
    </xf>
    <xf numFmtId="179" fontId="12" fillId="2" borderId="1" xfId="0" applyNumberFormat="1" applyFont="1" applyFill="1" applyBorder="1"/>
    <xf numFmtId="179" fontId="12" fillId="2" borderId="0" xfId="0" applyNumberFormat="1" applyFont="1" applyFill="1"/>
    <xf numFmtId="0" fontId="12" fillId="2" borderId="0" xfId="0" applyFont="1" applyFill="1"/>
    <xf numFmtId="1" fontId="12" fillId="2" borderId="1" xfId="0" applyNumberFormat="1" applyFont="1" applyFill="1" applyBorder="1"/>
    <xf numFmtId="1" fontId="12" fillId="2" borderId="0" xfId="0" applyNumberFormat="1" applyFont="1" applyFill="1"/>
    <xf numFmtId="1" fontId="13" fillId="2" borderId="1" xfId="0" applyNumberFormat="1" applyFont="1" applyFill="1" applyBorder="1" applyAlignment="1">
      <alignment horizontal="centerContinuous"/>
    </xf>
    <xf numFmtId="1" fontId="12" fillId="2" borderId="0" xfId="0" applyNumberFormat="1" applyFont="1" applyFill="1" applyAlignment="1">
      <alignment horizontal="centerContinuous"/>
    </xf>
    <xf numFmtId="0" fontId="13" fillId="2" borderId="3" xfId="0" applyFont="1" applyFill="1" applyBorder="1"/>
    <xf numFmtId="179" fontId="12" fillId="2" borderId="2" xfId="0" applyNumberFormat="1" applyFont="1" applyFill="1" applyBorder="1"/>
    <xf numFmtId="179" fontId="12" fillId="2" borderId="3" xfId="0" applyNumberFormat="1" applyFont="1" applyFill="1" applyBorder="1"/>
    <xf numFmtId="1" fontId="13" fillId="2" borderId="4" xfId="0" applyNumberFormat="1" applyFont="1" applyFill="1" applyBorder="1" applyAlignment="1">
      <alignment horizontal="centerContinuous"/>
    </xf>
    <xf numFmtId="1" fontId="13" fillId="2" borderId="0" xfId="0" applyNumberFormat="1" applyFont="1" applyFill="1" applyAlignment="1">
      <alignment horizontal="centerContinuous"/>
    </xf>
    <xf numFmtId="0" fontId="0" fillId="2" borderId="0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FED8C0"/>
      <color rgb="FFFFCC99"/>
      <color rgb="FFFFEFE5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3</xdr:col>
      <xdr:colOff>95250</xdr:colOff>
      <xdr:row>14</xdr:row>
      <xdr:rowOff>180975</xdr:rowOff>
    </xdr:to>
    <xdr:sp macro="" textlink="">
      <xdr:nvSpPr>
        <xdr:cNvPr id="3" name="Accolade ferman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400675" y="1400175"/>
          <a:ext cx="95250" cy="38100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95250</xdr:colOff>
      <xdr:row>20</xdr:row>
      <xdr:rowOff>180975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5400675" y="2600325"/>
          <a:ext cx="95250" cy="38100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CH" sz="1100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95250</xdr:colOff>
      <xdr:row>12</xdr:row>
      <xdr:rowOff>180975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400675" y="1000125"/>
          <a:ext cx="95250" cy="381000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CH" sz="1100"/>
        </a:p>
      </xdr:txBody>
    </xdr:sp>
    <xdr:clientData/>
  </xdr:twoCellAnchor>
  <xdr:twoCellAnchor editAs="oneCell">
    <xdr:from>
      <xdr:col>0</xdr:col>
      <xdr:colOff>161925</xdr:colOff>
      <xdr:row>0</xdr:row>
      <xdr:rowOff>95250</xdr:rowOff>
    </xdr:from>
    <xdr:to>
      <xdr:col>1</xdr:col>
      <xdr:colOff>295275</xdr:colOff>
      <xdr:row>0</xdr:row>
      <xdr:rowOff>514350</xdr:rowOff>
    </xdr:to>
    <xdr:pic>
      <xdr:nvPicPr>
        <xdr:cNvPr id="7" name="Image 12" descr="StatVD_nouveau.logo_cmjn.png">
          <a:extLst>
            <a:ext uri="{FF2B5EF4-FFF2-40B4-BE49-F238E27FC236}">
              <a16:creationId xmlns:a16="http://schemas.microsoft.com/office/drawing/2014/main" id="{3C86C7FB-9618-4124-97DB-A1A2A3DB5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0351780-F56C-47C7-8FD0-EB2B6458F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2ABAEA90-D38A-488B-BE93-31529B23D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FDEA5EAD-EA18-430A-92FA-0E0D6405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5BA37644-6EBC-4482-B8D5-7BA0ACACF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EB1ED5DA-6414-4B95-B873-7E261A34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F83E68FE-863C-415B-9CF4-CD5CF7491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4B7E1E13-B781-4FB1-9213-4CEF37A42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2D0029FC-25C9-4A91-B6CD-CD5D030AD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219075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A0AFB882-04F2-461E-8625-BB2432334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68D62BF4-F60E-4A53-B73E-82EED9BE6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219075</xdr:colOff>
      <xdr:row>0</xdr:row>
      <xdr:rowOff>485775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3CAB5764-AE91-494F-B1A1-60866CAC2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7D62607-0171-4080-AC79-C76B7B7039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B630F729-5DA2-4D75-B699-6D1740EA5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0E570A5F-3CEB-4AF6-A9C7-AF07C55DA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B0D44296-7CF2-493E-AFD3-F0A6A82B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228600</xdr:colOff>
      <xdr:row>0</xdr:row>
      <xdr:rowOff>495300</xdr:rowOff>
    </xdr:to>
    <xdr:pic>
      <xdr:nvPicPr>
        <xdr:cNvPr id="2" name="Image 12" descr="StatVD_nouveau.logo_cmjn.png">
          <a:extLst>
            <a:ext uri="{FF2B5EF4-FFF2-40B4-BE49-F238E27FC236}">
              <a16:creationId xmlns:a16="http://schemas.microsoft.com/office/drawing/2014/main" id="{1FF8F327-2259-48AB-890D-04CAD443E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pectives\VD\PerspPop\PerspVD2015\ResultPop\Sc.moyen\SC1VDR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Aigle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468.04898066999999</v>
          </cell>
          <cell r="E18">
            <v>436.67155231999999</v>
          </cell>
          <cell r="F18">
            <v>460.01028487000002</v>
          </cell>
          <cell r="G18">
            <v>480.04665141999999</v>
          </cell>
          <cell r="H18">
            <v>498.07737987000002</v>
          </cell>
          <cell r="I18">
            <v>515.20795354999996</v>
          </cell>
          <cell r="J18">
            <v>530.96802547000004</v>
          </cell>
          <cell r="K18">
            <v>545.80194519999998</v>
          </cell>
          <cell r="L18">
            <v>559.56717848999995</v>
          </cell>
          <cell r="M18">
            <v>571.66897515000005</v>
          </cell>
          <cell r="N18">
            <v>582.19026357999996</v>
          </cell>
          <cell r="O18">
            <v>590.74521043000004</v>
          </cell>
          <cell r="P18">
            <v>597.23923136999997</v>
          </cell>
          <cell r="Q18">
            <v>601.63549515</v>
          </cell>
          <cell r="R18">
            <v>603.95714984000006</v>
          </cell>
          <cell r="S18">
            <v>604.22395408</v>
          </cell>
          <cell r="T18">
            <v>603.04160544000001</v>
          </cell>
          <cell r="U18">
            <v>601.06653626000002</v>
          </cell>
          <cell r="V18">
            <v>598.65008709999995</v>
          </cell>
          <cell r="W18">
            <v>596.50352453999994</v>
          </cell>
          <cell r="X18">
            <v>594.93621823000001</v>
          </cell>
          <cell r="Y18">
            <v>594.27970024000001</v>
          </cell>
          <cell r="Z18">
            <v>593.10760775000006</v>
          </cell>
          <cell r="AA18">
            <v>591.95718648000002</v>
          </cell>
          <cell r="AB18">
            <v>591.09191092000003</v>
          </cell>
          <cell r="AC18">
            <v>590.96406208999997</v>
          </cell>
          <cell r="AD18">
            <v>591.85903208000002</v>
          </cell>
        </row>
        <row r="21">
          <cell r="B21" t="str">
            <v>Total</v>
          </cell>
          <cell r="D21">
            <v>310.65752357999997</v>
          </cell>
          <cell r="E21">
            <v>337.49208186999999</v>
          </cell>
          <cell r="F21">
            <v>342.81878336</v>
          </cell>
          <cell r="G21">
            <v>345.62459754999998</v>
          </cell>
          <cell r="H21">
            <v>348.94597942000001</v>
          </cell>
          <cell r="I21">
            <v>352.54971251000001</v>
          </cell>
          <cell r="J21">
            <v>356.63866998999998</v>
          </cell>
          <cell r="K21">
            <v>361.01604438999999</v>
          </cell>
          <cell r="L21">
            <v>365.79429318000001</v>
          </cell>
          <cell r="M21">
            <v>370.90441598000001</v>
          </cell>
          <cell r="N21">
            <v>376.32904274999999</v>
          </cell>
          <cell r="O21">
            <v>382.32492547999999</v>
          </cell>
          <cell r="P21">
            <v>388.41211118000001</v>
          </cell>
          <cell r="Q21">
            <v>395.02658595000003</v>
          </cell>
          <cell r="R21">
            <v>402.11762600999998</v>
          </cell>
          <cell r="S21">
            <v>409.42354003999998</v>
          </cell>
          <cell r="T21">
            <v>417.14250623999999</v>
          </cell>
          <cell r="U21">
            <v>425.54656670999998</v>
          </cell>
          <cell r="V21">
            <v>434.30911815000002</v>
          </cell>
          <cell r="W21">
            <v>442.97824377000001</v>
          </cell>
          <cell r="X21">
            <v>451.93582268</v>
          </cell>
          <cell r="Y21">
            <v>460.73336562999998</v>
          </cell>
          <cell r="Z21">
            <v>469.60062448000002</v>
          </cell>
          <cell r="AA21">
            <v>478.11193925999999</v>
          </cell>
          <cell r="AB21">
            <v>486.38561564999998</v>
          </cell>
          <cell r="AC21">
            <v>494.25898918000001</v>
          </cell>
          <cell r="AD21">
            <v>502.22988318</v>
          </cell>
        </row>
        <row r="25">
          <cell r="B25" t="str">
            <v>Total</v>
          </cell>
          <cell r="D25">
            <v>433.43259183999999</v>
          </cell>
          <cell r="E25">
            <v>646.69167261999996</v>
          </cell>
          <cell r="F25">
            <v>607.45532878999995</v>
          </cell>
          <cell r="G25">
            <v>552.43875701000002</v>
          </cell>
          <cell r="H25">
            <v>510.33384174999998</v>
          </cell>
          <cell r="I25">
            <v>470.57010095999999</v>
          </cell>
          <cell r="J25">
            <v>440.69686952000001</v>
          </cell>
          <cell r="K25">
            <v>415.01969345999998</v>
          </cell>
          <cell r="L25">
            <v>397.28479692000002</v>
          </cell>
          <cell r="M25">
            <v>387.69860080000001</v>
          </cell>
          <cell r="N25">
            <v>380.43648647999999</v>
          </cell>
          <cell r="O25">
            <v>379.09222246000002</v>
          </cell>
          <cell r="P25">
            <v>377.74763496999998</v>
          </cell>
          <cell r="Q25">
            <v>373.60639708000002</v>
          </cell>
          <cell r="R25">
            <v>379.04442573</v>
          </cell>
          <cell r="S25">
            <v>382.05418652999998</v>
          </cell>
          <cell r="T25">
            <v>386.81825300000003</v>
          </cell>
          <cell r="U25">
            <v>389.5995403</v>
          </cell>
          <cell r="V25">
            <v>400.27520100999999</v>
          </cell>
          <cell r="W25">
            <v>392.70516691</v>
          </cell>
          <cell r="X25">
            <v>376.95086171999998</v>
          </cell>
          <cell r="Y25">
            <v>331.38082758000002</v>
          </cell>
          <cell r="Z25">
            <v>306.01228536999997</v>
          </cell>
          <cell r="AA25">
            <v>291.31940379000002</v>
          </cell>
          <cell r="AB25">
            <v>300.13513260000002</v>
          </cell>
          <cell r="AC25">
            <v>322.44225104999998</v>
          </cell>
          <cell r="AD25">
            <v>335.38082738000003</v>
          </cell>
        </row>
      </sheetData>
      <sheetData sheetId="2">
        <row r="8">
          <cell r="D8">
            <v>10.130000000000001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879.18012622000003</v>
          </cell>
          <cell r="C41">
            <v>885.49455347000003</v>
          </cell>
          <cell r="D41">
            <v>889.00423594999995</v>
          </cell>
          <cell r="E41">
            <v>908.53822442000001</v>
          </cell>
          <cell r="F41">
            <v>909.00250521999999</v>
          </cell>
          <cell r="G41">
            <v>960.53168100000005</v>
          </cell>
          <cell r="H41">
            <v>1003.0001596</v>
          </cell>
          <cell r="I41">
            <v>995.94835566999996</v>
          </cell>
          <cell r="J41">
            <v>1033.9749792</v>
          </cell>
          <cell r="K41">
            <v>1067.6665891</v>
          </cell>
          <cell r="L41">
            <v>1099.4155052999999</v>
          </cell>
          <cell r="M41">
            <v>1129.7611320000001</v>
          </cell>
          <cell r="N41">
            <v>1158.5074067</v>
          </cell>
          <cell r="O41">
            <v>1185.7498854999999</v>
          </cell>
          <cell r="P41">
            <v>1210.7905080999999</v>
          </cell>
          <cell r="Q41">
            <v>1232.9552171</v>
          </cell>
          <cell r="R41">
            <v>1251.8768665</v>
          </cell>
          <cell r="S41">
            <v>1266.9721009</v>
          </cell>
          <cell r="T41">
            <v>1278.1968830999999</v>
          </cell>
          <cell r="U41">
            <v>1285.2327637999999</v>
          </cell>
          <cell r="V41">
            <v>1287.8862518000001</v>
          </cell>
          <cell r="W41">
            <v>1286.2249243000001</v>
          </cell>
          <cell r="X41">
            <v>1281.7733764</v>
          </cell>
          <cell r="Y41">
            <v>1275.6921205000001</v>
          </cell>
          <cell r="Z41">
            <v>1269.4130723999999</v>
          </cell>
          <cell r="AA41">
            <v>1264.3409094000001</v>
          </cell>
          <cell r="AB41">
            <v>1261.2888577000001</v>
          </cell>
        </row>
        <row r="42">
          <cell r="A42" t="str">
            <v xml:space="preserve">  7 à 10 ans</v>
          </cell>
          <cell r="B42">
            <v>1746.2995175999999</v>
          </cell>
          <cell r="C42">
            <v>1758.0551788</v>
          </cell>
          <cell r="D42">
            <v>1805.1282487000001</v>
          </cell>
          <cell r="E42">
            <v>1890.8823855000001</v>
          </cell>
          <cell r="F42">
            <v>1875.8909249000001</v>
          </cell>
          <cell r="G42">
            <v>1896.0462703999999</v>
          </cell>
          <cell r="H42">
            <v>1894.982154</v>
          </cell>
          <cell r="I42">
            <v>1962.0347259</v>
          </cell>
          <cell r="J42">
            <v>2001.7981182000001</v>
          </cell>
          <cell r="K42">
            <v>2043.9850222</v>
          </cell>
          <cell r="L42">
            <v>2122.7716707999998</v>
          </cell>
          <cell r="M42">
            <v>2148.2726425999999</v>
          </cell>
          <cell r="N42">
            <v>2217.2814042</v>
          </cell>
          <cell r="O42">
            <v>2280.6596634000002</v>
          </cell>
          <cell r="P42">
            <v>2340.9526169999999</v>
          </cell>
          <cell r="Q42">
            <v>2398.6161873999999</v>
          </cell>
          <cell r="R42">
            <v>2452.6137778000002</v>
          </cell>
          <cell r="S42">
            <v>2502.3654907</v>
          </cell>
          <cell r="T42">
            <v>2546.8591547999999</v>
          </cell>
          <cell r="U42">
            <v>2584.2979740000001</v>
          </cell>
          <cell r="V42">
            <v>2613.8727767999999</v>
          </cell>
          <cell r="W42">
            <v>2634.055546</v>
          </cell>
          <cell r="X42">
            <v>2645.2704521000001</v>
          </cell>
          <cell r="Y42">
            <v>2648.3492940000001</v>
          </cell>
          <cell r="Z42">
            <v>2645.1884535999998</v>
          </cell>
          <cell r="AA42">
            <v>2637.7239823999998</v>
          </cell>
          <cell r="AB42">
            <v>2627.9575528</v>
          </cell>
        </row>
        <row r="43">
          <cell r="A43" t="str">
            <v>11 à 15 ans</v>
          </cell>
          <cell r="B43">
            <v>2458.7527316000001</v>
          </cell>
          <cell r="C43">
            <v>2559.3241364999999</v>
          </cell>
          <cell r="D43">
            <v>2528.4356124999999</v>
          </cell>
          <cell r="E43">
            <v>2450.5921870000002</v>
          </cell>
          <cell r="F43">
            <v>2526.8311997000001</v>
          </cell>
          <cell r="G43">
            <v>2563.1383558000002</v>
          </cell>
          <cell r="H43">
            <v>2560.8738051</v>
          </cell>
          <cell r="I43">
            <v>2595.1677946</v>
          </cell>
          <cell r="J43">
            <v>2669.4624982</v>
          </cell>
          <cell r="K43">
            <v>2664.0897298999998</v>
          </cell>
          <cell r="L43">
            <v>2658.8749895000001</v>
          </cell>
          <cell r="M43">
            <v>2722.6820026</v>
          </cell>
          <cell r="N43">
            <v>2758.5342096999998</v>
          </cell>
          <cell r="O43">
            <v>2815.8427898</v>
          </cell>
          <cell r="P43">
            <v>2873.9898489000002</v>
          </cell>
          <cell r="Q43">
            <v>2968.1983934</v>
          </cell>
          <cell r="R43">
            <v>3009.4263328000002</v>
          </cell>
          <cell r="S43">
            <v>3093.6033225000001</v>
          </cell>
          <cell r="T43">
            <v>3172.5055449000001</v>
          </cell>
          <cell r="U43">
            <v>3246.5827069000002</v>
          </cell>
          <cell r="V43">
            <v>3315.3195784999998</v>
          </cell>
          <cell r="W43">
            <v>3375.7871365999999</v>
          </cell>
          <cell r="X43">
            <v>3428.9087976999999</v>
          </cell>
          <cell r="Y43">
            <v>3473.9516027999998</v>
          </cell>
          <cell r="Z43">
            <v>3511.2882316</v>
          </cell>
          <cell r="AA43">
            <v>3541.0448605000001</v>
          </cell>
          <cell r="AB43">
            <v>3561.6944874000001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0.66822121211573893</v>
          </cell>
          <cell r="C70">
            <v>0.66807920492139372</v>
          </cell>
          <cell r="D70">
            <v>0.66166855139803626</v>
          </cell>
          <cell r="E70">
            <v>0.65904734352818961</v>
          </cell>
          <cell r="F70">
            <v>0.66367450596766997</v>
          </cell>
          <cell r="G70">
            <v>0.67299637565383064</v>
          </cell>
          <cell r="H70">
            <v>0.67806940538518878</v>
          </cell>
          <cell r="I70">
            <v>0.6837953406454953</v>
          </cell>
          <cell r="J70">
            <v>0.69870418494988484</v>
          </cell>
          <cell r="K70">
            <v>0.7069031863165347</v>
          </cell>
          <cell r="L70">
            <v>0.71932234977123066</v>
          </cell>
          <cell r="M70">
            <v>0.73305616395090301</v>
          </cell>
          <cell r="N70">
            <v>0.74951997051537189</v>
          </cell>
          <cell r="O70">
            <v>0.76064129243346401</v>
          </cell>
          <cell r="P70">
            <v>0.77719491372215954</v>
          </cell>
          <cell r="Q70">
            <v>0.79357991117278992</v>
          </cell>
          <cell r="R70">
            <v>0.80750586390501045</v>
          </cell>
          <cell r="S70">
            <v>0.82210119120532577</v>
          </cell>
          <cell r="T70">
            <v>0.83448282113475214</v>
          </cell>
          <cell r="U70">
            <v>0.84292179457545058</v>
          </cell>
          <cell r="V70">
            <v>0.84905127548003079</v>
          </cell>
          <cell r="W70">
            <v>0.85378171445699791</v>
          </cell>
          <cell r="X70">
            <v>0.85871578569115115</v>
          </cell>
          <cell r="Y70">
            <v>0.86420988439531254</v>
          </cell>
          <cell r="Z70">
            <v>0.86709737352407867</v>
          </cell>
          <cell r="AA70">
            <v>0.86948055022846149</v>
          </cell>
          <cell r="AB70">
            <v>0.86993772718807061</v>
          </cell>
        </row>
        <row r="71">
          <cell r="A71" t="str">
            <v>P&lt;20/P2064</v>
          </cell>
          <cell r="B71">
            <v>0.37975868863116674</v>
          </cell>
          <cell r="C71">
            <v>0.37795316377712357</v>
          </cell>
          <cell r="D71">
            <v>0.37240162251444098</v>
          </cell>
          <cell r="E71">
            <v>0.36804131743353208</v>
          </cell>
          <cell r="F71">
            <v>0.36903078910363274</v>
          </cell>
          <cell r="G71">
            <v>0.37345607731723107</v>
          </cell>
          <cell r="H71">
            <v>0.37408315460293895</v>
          </cell>
          <cell r="I71">
            <v>0.37522238381938311</v>
          </cell>
          <cell r="J71">
            <v>0.38091969219580468</v>
          </cell>
          <cell r="K71">
            <v>0.3848686629129095</v>
          </cell>
          <cell r="L71">
            <v>0.38880467010266667</v>
          </cell>
          <cell r="M71">
            <v>0.39465266840780155</v>
          </cell>
          <cell r="N71">
            <v>0.40280796451765105</v>
          </cell>
          <cell r="O71">
            <v>0.40654425631673613</v>
          </cell>
          <cell r="P71">
            <v>0.41234514084915969</v>
          </cell>
          <cell r="Q71">
            <v>0.41815559596160673</v>
          </cell>
          <cell r="R71">
            <v>0.4234172665821187</v>
          </cell>
          <cell r="S71">
            <v>0.42888898260281616</v>
          </cell>
          <cell r="T71">
            <v>0.43326730652590223</v>
          </cell>
          <cell r="U71">
            <v>0.43733999662172529</v>
          </cell>
          <cell r="V71">
            <v>0.43851606245492136</v>
          </cell>
          <cell r="W71">
            <v>0.44027878000783699</v>
          </cell>
          <cell r="X71">
            <v>0.44149314200119394</v>
          </cell>
          <cell r="Y71">
            <v>0.44238120238590922</v>
          </cell>
          <cell r="Z71">
            <v>0.44229256927921995</v>
          </cell>
          <cell r="AA71">
            <v>0.44175328378639972</v>
          </cell>
          <cell r="AB71">
            <v>0.44042430694297191</v>
          </cell>
        </row>
        <row r="72">
          <cell r="A72" t="str">
            <v>P 65+/P2064</v>
          </cell>
          <cell r="B72">
            <v>0.28846252348457224</v>
          </cell>
          <cell r="C72">
            <v>0.2901260411442701</v>
          </cell>
          <cell r="D72">
            <v>0.28926692888359534</v>
          </cell>
          <cell r="E72">
            <v>0.29100602609465748</v>
          </cell>
          <cell r="F72">
            <v>0.29464371686403723</v>
          </cell>
          <cell r="G72">
            <v>0.29954029833659951</v>
          </cell>
          <cell r="H72">
            <v>0.30398625078224989</v>
          </cell>
          <cell r="I72">
            <v>0.30857295682611224</v>
          </cell>
          <cell r="J72">
            <v>0.31778449275408016</v>
          </cell>
          <cell r="K72">
            <v>0.32203452340362521</v>
          </cell>
          <cell r="L72">
            <v>0.33051767966856405</v>
          </cell>
          <cell r="M72">
            <v>0.3384034955431014</v>
          </cell>
          <cell r="N72">
            <v>0.3467120059977209</v>
          </cell>
          <cell r="O72">
            <v>0.35409703611672783</v>
          </cell>
          <cell r="P72">
            <v>0.36484977287299986</v>
          </cell>
          <cell r="Q72">
            <v>0.37542431521118319</v>
          </cell>
          <cell r="R72">
            <v>0.38408859732289174</v>
          </cell>
          <cell r="S72">
            <v>0.39321220860250966</v>
          </cell>
          <cell r="T72">
            <v>0.40121551460884997</v>
          </cell>
          <cell r="U72">
            <v>0.40558179795372523</v>
          </cell>
          <cell r="V72">
            <v>0.41053521302510948</v>
          </cell>
          <cell r="W72">
            <v>0.41350293444916097</v>
          </cell>
          <cell r="X72">
            <v>0.41722264368995715</v>
          </cell>
          <cell r="Y72">
            <v>0.42182868200940327</v>
          </cell>
          <cell r="Z72">
            <v>0.42480480424485872</v>
          </cell>
          <cell r="AA72">
            <v>0.42772726644206172</v>
          </cell>
          <cell r="AB72">
            <v>0.42951342024509875</v>
          </cell>
        </row>
        <row r="80">
          <cell r="A80" t="str">
            <v>0-19 ans</v>
          </cell>
          <cell r="B80">
            <v>9771.7128754000005</v>
          </cell>
          <cell r="C80">
            <v>9895.0815560999999</v>
          </cell>
          <cell r="D80">
            <v>9949.7552075000003</v>
          </cell>
          <cell r="E80">
            <v>10001.165923</v>
          </cell>
          <cell r="F80">
            <v>10146.443327000001</v>
          </cell>
          <cell r="G80">
            <v>10352.255342</v>
          </cell>
          <cell r="H80">
            <v>10475.393751</v>
          </cell>
          <cell r="I80">
            <v>10605.226788</v>
          </cell>
          <cell r="J80">
            <v>10804.303092</v>
          </cell>
          <cell r="K80">
            <v>10996.560162</v>
          </cell>
          <cell r="L80">
            <v>11161.361412</v>
          </cell>
          <cell r="M80">
            <v>11373.247879</v>
          </cell>
          <cell r="N80">
            <v>11634.083422</v>
          </cell>
          <cell r="O80">
            <v>11801.802571</v>
          </cell>
          <cell r="P80">
            <v>11993.480522</v>
          </cell>
          <cell r="Q80">
            <v>12185.862897999999</v>
          </cell>
          <cell r="R80">
            <v>12378.29254</v>
          </cell>
          <cell r="S80">
            <v>12570.839378000001</v>
          </cell>
          <cell r="T80">
            <v>12746.808317999999</v>
          </cell>
          <cell r="U80">
            <v>12937.334554999999</v>
          </cell>
          <cell r="V80">
            <v>13052.433309</v>
          </cell>
          <cell r="W80">
            <v>13181.881425</v>
          </cell>
          <cell r="X80">
            <v>13285.172595</v>
          </cell>
          <cell r="Y80">
            <v>13368.810011</v>
          </cell>
          <cell r="Z80">
            <v>13441.362612000001</v>
          </cell>
          <cell r="AA80">
            <v>13506.903123</v>
          </cell>
          <cell r="AB80">
            <v>13563.078541999999</v>
          </cell>
        </row>
        <row r="81">
          <cell r="A81" t="str">
            <v>20-39 ans</v>
          </cell>
          <cell r="B81">
            <v>11293.729293099999</v>
          </cell>
          <cell r="C81">
            <v>11570.626288199999</v>
          </cell>
          <cell r="D81">
            <v>11895.598504400001</v>
          </cell>
          <cell r="E81">
            <v>12207.7061595</v>
          </cell>
          <cell r="F81">
            <v>12438.246147600001</v>
          </cell>
          <cell r="G81">
            <v>12552.865402200001</v>
          </cell>
          <cell r="H81">
            <v>12715.356393500002</v>
          </cell>
          <cell r="I81">
            <v>12871.348458</v>
          </cell>
          <cell r="J81">
            <v>12968.5848866</v>
          </cell>
          <cell r="K81">
            <v>13055.915936699999</v>
          </cell>
          <cell r="L81">
            <v>13165.372513800001</v>
          </cell>
          <cell r="M81">
            <v>13226.640429999999</v>
          </cell>
          <cell r="N81">
            <v>13214.120081000001</v>
          </cell>
          <cell r="O81">
            <v>13273.9608295</v>
          </cell>
          <cell r="P81">
            <v>13282.383833800001</v>
          </cell>
          <cell r="Q81">
            <v>13284.677520499999</v>
          </cell>
          <cell r="R81">
            <v>13290.677364399999</v>
          </cell>
          <cell r="S81">
            <v>13421.303644299998</v>
          </cell>
          <cell r="T81">
            <v>13355.9080235</v>
          </cell>
          <cell r="U81">
            <v>13218.3370189</v>
          </cell>
          <cell r="V81">
            <v>13249.125739599998</v>
          </cell>
          <cell r="W81">
            <v>13255.717803</v>
          </cell>
          <cell r="X81">
            <v>13201.007221799999</v>
          </cell>
          <cell r="Y81">
            <v>13154.258931799999</v>
          </cell>
          <cell r="Z81">
            <v>13217.277872800001</v>
          </cell>
          <cell r="AA81">
            <v>13362.901609500001</v>
          </cell>
          <cell r="AB81">
            <v>13443.0705698</v>
          </cell>
        </row>
        <row r="82">
          <cell r="A82" t="str">
            <v>40-64 ans</v>
          </cell>
          <cell r="B82">
            <v>14437.644781999999</v>
          </cell>
          <cell r="C82">
            <v>14610.0820757</v>
          </cell>
          <cell r="D82">
            <v>14822.209920900001</v>
          </cell>
          <cell r="E82">
            <v>14966.324171500002</v>
          </cell>
          <cell r="F82">
            <v>15056.596089399998</v>
          </cell>
          <cell r="G82">
            <v>15167.276191000001</v>
          </cell>
          <cell r="H82">
            <v>15287.4916959</v>
          </cell>
          <cell r="I82">
            <v>15392.495185700001</v>
          </cell>
          <cell r="J82">
            <v>15395.144564499999</v>
          </cell>
          <cell r="K82">
            <v>15516.324990700003</v>
          </cell>
          <cell r="L82">
            <v>15541.487949400002</v>
          </cell>
          <cell r="M82">
            <v>15591.7327606</v>
          </cell>
          <cell r="N82">
            <v>15668.3361934</v>
          </cell>
          <cell r="O82">
            <v>15755.603326600001</v>
          </cell>
          <cell r="P82">
            <v>15803.6398238</v>
          </cell>
          <cell r="Q82">
            <v>15857.256763700001</v>
          </cell>
          <cell r="R82">
            <v>15943.587548899999</v>
          </cell>
          <cell r="S82">
            <v>15888.937205899998</v>
          </cell>
          <cell r="T82">
            <v>16064.2862215</v>
          </cell>
          <cell r="U82">
            <v>16363.532133200002</v>
          </cell>
          <cell r="V82">
            <v>16515.880441000001</v>
          </cell>
          <cell r="W82">
            <v>16684.133999099999</v>
          </cell>
          <cell r="X82">
            <v>16890.451355700003</v>
          </cell>
          <cell r="Y82">
            <v>17065.854262100002</v>
          </cell>
          <cell r="Z82">
            <v>17172.928849299999</v>
          </cell>
          <cell r="AA82">
            <v>17212.7695141</v>
          </cell>
          <cell r="AB82">
            <v>17352.410806700002</v>
          </cell>
        </row>
        <row r="83">
          <cell r="A83" t="str">
            <v>65-79 ans</v>
          </cell>
          <cell r="B83">
            <v>5467.0730077999997</v>
          </cell>
          <cell r="C83">
            <v>5600.4892765999994</v>
          </cell>
          <cell r="D83">
            <v>5721.1397675999997</v>
          </cell>
          <cell r="E83">
            <v>5858.1864021000001</v>
          </cell>
          <cell r="F83">
            <v>6019.2491712999999</v>
          </cell>
          <cell r="G83">
            <v>6171.8933438000004</v>
          </cell>
          <cell r="H83">
            <v>6358.8430170000011</v>
          </cell>
          <cell r="I83">
            <v>6499.0331643999998</v>
          </cell>
          <cell r="J83">
            <v>6708.878205</v>
          </cell>
          <cell r="K83">
            <v>6799.7369626</v>
          </cell>
          <cell r="L83">
            <v>6941.0400274000003</v>
          </cell>
          <cell r="M83">
            <v>7099.2662517999997</v>
          </cell>
          <cell r="N83">
            <v>7210.8131174999999</v>
          </cell>
          <cell r="O83">
            <v>7315.2551605999997</v>
          </cell>
          <cell r="P83">
            <v>7526.0559344999992</v>
          </cell>
          <cell r="Q83">
            <v>7736.1858405000003</v>
          </cell>
          <cell r="R83">
            <v>7931.5033461000003</v>
          </cell>
          <cell r="S83">
            <v>8170.6054734999998</v>
          </cell>
          <cell r="T83">
            <v>8359.3271685</v>
          </cell>
          <cell r="U83">
            <v>8453.6705075999998</v>
          </cell>
          <cell r="V83">
            <v>8574.3829186000003</v>
          </cell>
          <cell r="W83">
            <v>8634.7111406000004</v>
          </cell>
          <cell r="X83">
            <v>8710.1131253000003</v>
          </cell>
          <cell r="Y83">
            <v>8740.338335800001</v>
          </cell>
          <cell r="Z83">
            <v>8825.7437878000001</v>
          </cell>
          <cell r="AA83">
            <v>8840.7998549000004</v>
          </cell>
          <cell r="AB83">
            <v>8856.6944495999996</v>
          </cell>
        </row>
        <row r="84">
          <cell r="A84" t="str">
            <v>80 ans et plus</v>
          </cell>
          <cell r="B84">
            <v>1955.4640906</v>
          </cell>
          <cell r="C84">
            <v>1995.2159954000001</v>
          </cell>
          <cell r="D84">
            <v>2007.4386219999999</v>
          </cell>
          <cell r="E84">
            <v>2049.6201775</v>
          </cell>
          <cell r="F84">
            <v>2081.93334</v>
          </cell>
          <cell r="G84">
            <v>2131.4061388999999</v>
          </cell>
          <cell r="H84">
            <v>2153.6377848000002</v>
          </cell>
          <cell r="I84">
            <v>2222.4246401</v>
          </cell>
          <cell r="J84">
            <v>2304.6751712</v>
          </cell>
          <cell r="K84">
            <v>2401.5110269000002</v>
          </cell>
          <cell r="L84">
            <v>2547.0848833999999</v>
          </cell>
          <cell r="M84">
            <v>2652.9719719</v>
          </cell>
          <cell r="N84">
            <v>2803.0812354</v>
          </cell>
          <cell r="O84">
            <v>2964.0274666999999</v>
          </cell>
          <cell r="P84">
            <v>3085.9731909000002</v>
          </cell>
          <cell r="Q84">
            <v>3204.4048819999998</v>
          </cell>
          <cell r="R84">
            <v>3297.0444582</v>
          </cell>
          <cell r="S84">
            <v>3354.5390658000001</v>
          </cell>
          <cell r="T84">
            <v>3444.5112054000001</v>
          </cell>
          <cell r="U84">
            <v>3544.1971699000001</v>
          </cell>
          <cell r="V84">
            <v>3645.2002342000001</v>
          </cell>
          <cell r="W84">
            <v>3745.5054363999998</v>
          </cell>
          <cell r="X84">
            <v>3844.7247751</v>
          </cell>
          <cell r="Y84">
            <v>4007.3721829999999</v>
          </cell>
          <cell r="Z84">
            <v>4084.1620296999999</v>
          </cell>
          <cell r="AA84">
            <v>4237.2483745999998</v>
          </cell>
          <cell r="AB84">
            <v>4370.3780843000004</v>
          </cell>
        </row>
      </sheetData>
      <sheetData sheetId="4" refreshError="1"/>
      <sheetData sheetId="5">
        <row r="11">
          <cell r="C11">
            <v>1410.3194162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-304.50849899000002</v>
          </cell>
          <cell r="H4">
            <v>290.55167438000001</v>
          </cell>
          <cell r="I4">
            <v>-226.82036342000001</v>
          </cell>
          <cell r="J4">
            <v>215.71243569000001</v>
          </cell>
        </row>
        <row r="5">
          <cell r="F5">
            <v>1</v>
          </cell>
          <cell r="G5">
            <v>-304.50849899000002</v>
          </cell>
          <cell r="H5">
            <v>290.55167438000001</v>
          </cell>
          <cell r="I5">
            <v>-226.82036342000001</v>
          </cell>
          <cell r="J5">
            <v>215.71243569000001</v>
          </cell>
        </row>
        <row r="6">
          <cell r="F6">
            <v>1</v>
          </cell>
          <cell r="G6">
            <v>-307.91726502</v>
          </cell>
          <cell r="H6">
            <v>292.85630286999998</v>
          </cell>
          <cell r="I6">
            <v>-261.93264866999999</v>
          </cell>
          <cell r="J6">
            <v>216.05930763999999</v>
          </cell>
        </row>
        <row r="7">
          <cell r="F7">
            <v>2</v>
          </cell>
          <cell r="G7">
            <v>-307.91726502</v>
          </cell>
          <cell r="H7">
            <v>292.85630286999998</v>
          </cell>
          <cell r="I7">
            <v>-261.93264866999999</v>
          </cell>
          <cell r="J7">
            <v>216.05930763999999</v>
          </cell>
        </row>
        <row r="8">
          <cell r="F8">
            <v>2</v>
          </cell>
          <cell r="G8">
            <v>-310.75246038</v>
          </cell>
          <cell r="H8">
            <v>295.43347835999998</v>
          </cell>
          <cell r="I8">
            <v>-212.3628798</v>
          </cell>
          <cell r="J8">
            <v>202.77237506</v>
          </cell>
        </row>
        <row r="9">
          <cell r="F9">
            <v>3</v>
          </cell>
          <cell r="G9">
            <v>-310.75246038</v>
          </cell>
          <cell r="H9">
            <v>295.43347835999998</v>
          </cell>
          <cell r="I9">
            <v>-212.3628798</v>
          </cell>
          <cell r="J9">
            <v>202.77237506</v>
          </cell>
        </row>
        <row r="10">
          <cell r="F10">
            <v>3</v>
          </cell>
          <cell r="G10">
            <v>-313.77002979000002</v>
          </cell>
          <cell r="H10">
            <v>299.27758276999998</v>
          </cell>
          <cell r="I10">
            <v>-217.99742216999999</v>
          </cell>
          <cell r="J10">
            <v>223.82437031000001</v>
          </cell>
        </row>
        <row r="11">
          <cell r="F11">
            <v>4</v>
          </cell>
          <cell r="G11">
            <v>-313.77002979000002</v>
          </cell>
          <cell r="H11">
            <v>299.27758276999998</v>
          </cell>
          <cell r="I11">
            <v>-217.99742216999999</v>
          </cell>
          <cell r="J11">
            <v>223.82437031000001</v>
          </cell>
        </row>
        <row r="12">
          <cell r="F12">
            <v>4</v>
          </cell>
          <cell r="G12">
            <v>-316.75349727000003</v>
          </cell>
          <cell r="H12">
            <v>302.89340427000002</v>
          </cell>
          <cell r="I12">
            <v>-222.75586920999999</v>
          </cell>
          <cell r="J12">
            <v>208.29544623000001</v>
          </cell>
        </row>
        <row r="13">
          <cell r="F13">
            <v>5</v>
          </cell>
          <cell r="G13">
            <v>-316.75349727000003</v>
          </cell>
          <cell r="H13">
            <v>302.89340427000002</v>
          </cell>
          <cell r="I13">
            <v>-222.75586920999999</v>
          </cell>
          <cell r="J13">
            <v>208.29544623000001</v>
          </cell>
        </row>
        <row r="14">
          <cell r="F14">
            <v>5</v>
          </cell>
          <cell r="G14">
            <v>-320.22411998000001</v>
          </cell>
          <cell r="H14">
            <v>306.90373235999999</v>
          </cell>
          <cell r="I14">
            <v>-215.22338292000001</v>
          </cell>
          <cell r="J14">
            <v>224.29367558999999</v>
          </cell>
        </row>
        <row r="15">
          <cell r="F15">
            <v>6</v>
          </cell>
          <cell r="G15">
            <v>-320.22411998000001</v>
          </cell>
          <cell r="H15">
            <v>306.90373235999999</v>
          </cell>
          <cell r="I15">
            <v>-215.22338292000001</v>
          </cell>
          <cell r="J15">
            <v>224.29367558999999</v>
          </cell>
        </row>
        <row r="16">
          <cell r="F16">
            <v>6</v>
          </cell>
          <cell r="G16">
            <v>-324.09975176</v>
          </cell>
          <cell r="H16">
            <v>310.06125362</v>
          </cell>
          <cell r="I16">
            <v>-229.21949038</v>
          </cell>
          <cell r="J16">
            <v>216.75800458000001</v>
          </cell>
        </row>
        <row r="17">
          <cell r="F17">
            <v>7</v>
          </cell>
          <cell r="G17">
            <v>-324.09975176</v>
          </cell>
          <cell r="H17">
            <v>310.06125362</v>
          </cell>
          <cell r="I17">
            <v>-229.21949038</v>
          </cell>
          <cell r="J17">
            <v>216.75800458000001</v>
          </cell>
        </row>
        <row r="18">
          <cell r="F18">
            <v>7</v>
          </cell>
          <cell r="G18">
            <v>-328.81588833000001</v>
          </cell>
          <cell r="H18">
            <v>313.67683455000002</v>
          </cell>
          <cell r="I18">
            <v>-228.87789117</v>
          </cell>
          <cell r="J18">
            <v>223.09474488000001</v>
          </cell>
        </row>
        <row r="19">
          <cell r="F19">
            <v>8</v>
          </cell>
          <cell r="G19">
            <v>-328.81588833000001</v>
          </cell>
          <cell r="H19">
            <v>313.67683455000002</v>
          </cell>
          <cell r="I19">
            <v>-228.87789117</v>
          </cell>
          <cell r="J19">
            <v>223.09474488000001</v>
          </cell>
        </row>
        <row r="20">
          <cell r="F20">
            <v>8</v>
          </cell>
          <cell r="G20">
            <v>-333.28161733000002</v>
          </cell>
          <cell r="H20">
            <v>318.50036404999997</v>
          </cell>
          <cell r="I20">
            <v>-250.55412561</v>
          </cell>
          <cell r="J20">
            <v>227.62298612000001</v>
          </cell>
        </row>
        <row r="21">
          <cell r="F21">
            <v>9</v>
          </cell>
          <cell r="G21">
            <v>-333.28161733000002</v>
          </cell>
          <cell r="H21">
            <v>318.50036404999997</v>
          </cell>
          <cell r="I21">
            <v>-250.55412561</v>
          </cell>
          <cell r="J21">
            <v>227.62298612000001</v>
          </cell>
        </row>
        <row r="22">
          <cell r="F22">
            <v>9</v>
          </cell>
          <cell r="G22">
            <v>-338.35871177000001</v>
          </cell>
          <cell r="H22">
            <v>323.19559416999999</v>
          </cell>
          <cell r="I22">
            <v>-194.65063992</v>
          </cell>
          <cell r="J22">
            <v>193.68764218999999</v>
          </cell>
        </row>
        <row r="23">
          <cell r="F23">
            <v>10</v>
          </cell>
          <cell r="G23">
            <v>-338.35871177000001</v>
          </cell>
          <cell r="H23">
            <v>323.19559416999999</v>
          </cell>
          <cell r="I23">
            <v>-194.65063992</v>
          </cell>
          <cell r="J23">
            <v>193.68764218999999</v>
          </cell>
        </row>
        <row r="24">
          <cell r="F24">
            <v>10</v>
          </cell>
          <cell r="G24">
            <v>-343.96321792999998</v>
          </cell>
          <cell r="H24">
            <v>328.16532469999999</v>
          </cell>
          <cell r="I24">
            <v>-212.88489131</v>
          </cell>
          <cell r="J24">
            <v>226.68225756999999</v>
          </cell>
        </row>
        <row r="25">
          <cell r="F25">
            <v>11</v>
          </cell>
          <cell r="G25">
            <v>-343.96321792999998</v>
          </cell>
          <cell r="H25">
            <v>328.16532469999999</v>
          </cell>
          <cell r="I25">
            <v>-212.88489131</v>
          </cell>
          <cell r="J25">
            <v>226.68225756999999</v>
          </cell>
        </row>
        <row r="26">
          <cell r="F26">
            <v>11</v>
          </cell>
          <cell r="G26">
            <v>-347.85797007000002</v>
          </cell>
          <cell r="H26">
            <v>333.94066190000001</v>
          </cell>
          <cell r="I26">
            <v>-248.49085156000001</v>
          </cell>
          <cell r="J26">
            <v>238.87553824</v>
          </cell>
        </row>
        <row r="27">
          <cell r="F27">
            <v>12</v>
          </cell>
          <cell r="G27">
            <v>-347.85797007000002</v>
          </cell>
          <cell r="H27">
            <v>333.94066190000001</v>
          </cell>
          <cell r="I27">
            <v>-248.49085156000001</v>
          </cell>
          <cell r="J27">
            <v>238.87553824</v>
          </cell>
        </row>
        <row r="28">
          <cell r="F28">
            <v>12</v>
          </cell>
          <cell r="G28">
            <v>-354.01827193999998</v>
          </cell>
          <cell r="H28">
            <v>338.54470744999998</v>
          </cell>
          <cell r="I28">
            <v>-230.99591735999999</v>
          </cell>
          <cell r="J28">
            <v>232.30368053000001</v>
          </cell>
        </row>
        <row r="29">
          <cell r="F29">
            <v>13</v>
          </cell>
          <cell r="G29">
            <v>-354.01827193999998</v>
          </cell>
          <cell r="H29">
            <v>338.54470744999998</v>
          </cell>
          <cell r="I29">
            <v>-230.99591735999999</v>
          </cell>
          <cell r="J29">
            <v>232.30368053000001</v>
          </cell>
        </row>
        <row r="30">
          <cell r="F30">
            <v>13</v>
          </cell>
          <cell r="G30">
            <v>-361.19045205999998</v>
          </cell>
          <cell r="H30">
            <v>343.03697676000002</v>
          </cell>
          <cell r="I30">
            <v>-247.4627773</v>
          </cell>
          <cell r="J30">
            <v>215.65981299000001</v>
          </cell>
        </row>
        <row r="31">
          <cell r="F31">
            <v>14</v>
          </cell>
          <cell r="G31">
            <v>-361.19045205999998</v>
          </cell>
          <cell r="H31">
            <v>343.03697676000002</v>
          </cell>
          <cell r="I31">
            <v>-247.4627773</v>
          </cell>
          <cell r="J31">
            <v>215.65981299000001</v>
          </cell>
        </row>
        <row r="32">
          <cell r="F32">
            <v>14</v>
          </cell>
          <cell r="G32">
            <v>-375.48697404000001</v>
          </cell>
          <cell r="H32">
            <v>347.67523045000002</v>
          </cell>
          <cell r="I32">
            <v>-288.63987354</v>
          </cell>
          <cell r="J32">
            <v>263.37127133000001</v>
          </cell>
        </row>
        <row r="33">
          <cell r="F33">
            <v>15</v>
          </cell>
          <cell r="G33">
            <v>-375.48697404000001</v>
          </cell>
          <cell r="H33">
            <v>347.67523045000002</v>
          </cell>
          <cell r="I33">
            <v>-288.63987354</v>
          </cell>
          <cell r="J33">
            <v>263.37127133000001</v>
          </cell>
        </row>
        <row r="34">
          <cell r="F34">
            <v>15</v>
          </cell>
          <cell r="G34">
            <v>-397.01140241000002</v>
          </cell>
          <cell r="H34">
            <v>362.93184030999998</v>
          </cell>
          <cell r="I34">
            <v>-315.74636241000002</v>
          </cell>
          <cell r="J34">
            <v>277.77805124999998</v>
          </cell>
        </row>
        <row r="35">
          <cell r="F35">
            <v>16</v>
          </cell>
          <cell r="G35">
            <v>-397.01140241000002</v>
          </cell>
          <cell r="H35">
            <v>362.93184030999998</v>
          </cell>
          <cell r="I35">
            <v>-315.74636241000002</v>
          </cell>
          <cell r="J35">
            <v>277.77805124999998</v>
          </cell>
        </row>
        <row r="36">
          <cell r="F36">
            <v>16</v>
          </cell>
          <cell r="G36">
            <v>-430.11735134999998</v>
          </cell>
          <cell r="H36">
            <v>415.36910985999998</v>
          </cell>
          <cell r="I36">
            <v>-295.34133960000003</v>
          </cell>
          <cell r="J36">
            <v>301.24034850999999</v>
          </cell>
        </row>
        <row r="37">
          <cell r="F37">
            <v>17</v>
          </cell>
          <cell r="G37">
            <v>-430.11735134999998</v>
          </cell>
          <cell r="H37">
            <v>415.36910985999998</v>
          </cell>
          <cell r="I37">
            <v>-295.34133960000003</v>
          </cell>
          <cell r="J37">
            <v>301.24034850999999</v>
          </cell>
        </row>
        <row r="38">
          <cell r="F38">
            <v>17</v>
          </cell>
          <cell r="G38">
            <v>-414.11544061000001</v>
          </cell>
          <cell r="H38">
            <v>397.51941706999997</v>
          </cell>
          <cell r="I38">
            <v>-342.19916071</v>
          </cell>
          <cell r="J38">
            <v>285.00122978000002</v>
          </cell>
        </row>
        <row r="39">
          <cell r="F39">
            <v>18</v>
          </cell>
          <cell r="G39">
            <v>-414.11544061000001</v>
          </cell>
          <cell r="H39">
            <v>397.51941706999997</v>
          </cell>
          <cell r="I39">
            <v>-342.19916071</v>
          </cell>
          <cell r="J39">
            <v>285.00122978000002</v>
          </cell>
        </row>
        <row r="40">
          <cell r="F40">
            <v>18</v>
          </cell>
          <cell r="G40">
            <v>-362.14768500000002</v>
          </cell>
          <cell r="H40">
            <v>357.20742197999999</v>
          </cell>
          <cell r="I40">
            <v>-323.82855881</v>
          </cell>
          <cell r="J40">
            <v>311.07416923</v>
          </cell>
        </row>
        <row r="41">
          <cell r="F41">
            <v>19</v>
          </cell>
          <cell r="G41">
            <v>-362.14768500000002</v>
          </cell>
          <cell r="H41">
            <v>357.20742197999999</v>
          </cell>
          <cell r="I41">
            <v>-323.82855881</v>
          </cell>
          <cell r="J41">
            <v>311.07416923</v>
          </cell>
        </row>
        <row r="42">
          <cell r="F42">
            <v>19</v>
          </cell>
          <cell r="G42">
            <v>-348.69523736000002</v>
          </cell>
          <cell r="H42">
            <v>352.25178648000002</v>
          </cell>
          <cell r="I42">
            <v>-292.94492896999998</v>
          </cell>
          <cell r="J42">
            <v>332.04483356999998</v>
          </cell>
        </row>
        <row r="43">
          <cell r="F43">
            <v>20</v>
          </cell>
          <cell r="G43">
            <v>-348.69523736000002</v>
          </cell>
          <cell r="H43">
            <v>352.25178648000002</v>
          </cell>
          <cell r="I43">
            <v>-292.94492896999998</v>
          </cell>
          <cell r="J43">
            <v>332.04483356999998</v>
          </cell>
        </row>
        <row r="44">
          <cell r="F44">
            <v>20</v>
          </cell>
          <cell r="G44">
            <v>-339.30340681000001</v>
          </cell>
          <cell r="H44">
            <v>357.25000883000001</v>
          </cell>
          <cell r="I44">
            <v>-307.85773339000002</v>
          </cell>
          <cell r="J44">
            <v>262.10420011999997</v>
          </cell>
        </row>
        <row r="45">
          <cell r="F45">
            <v>21</v>
          </cell>
          <cell r="G45">
            <v>-339.30340681000001</v>
          </cell>
          <cell r="H45">
            <v>357.25000883000001</v>
          </cell>
          <cell r="I45">
            <v>-307.85773339000002</v>
          </cell>
          <cell r="J45">
            <v>262.10420011999997</v>
          </cell>
        </row>
        <row r="46">
          <cell r="F46">
            <v>21</v>
          </cell>
          <cell r="G46">
            <v>-376.45528946000002</v>
          </cell>
          <cell r="H46">
            <v>420.02453971</v>
          </cell>
          <cell r="I46">
            <v>-322.77512781000001</v>
          </cell>
          <cell r="J46">
            <v>388.13433613000001</v>
          </cell>
        </row>
        <row r="47">
          <cell r="F47">
            <v>22</v>
          </cell>
          <cell r="G47">
            <v>-376.45528946000002</v>
          </cell>
          <cell r="H47">
            <v>420.02453971</v>
          </cell>
          <cell r="I47">
            <v>-322.77512781000001</v>
          </cell>
          <cell r="J47">
            <v>388.13433613000001</v>
          </cell>
        </row>
        <row r="48">
          <cell r="F48">
            <v>22</v>
          </cell>
          <cell r="G48">
            <v>-427.64600575999998</v>
          </cell>
          <cell r="H48">
            <v>505.51368516000002</v>
          </cell>
          <cell r="I48">
            <v>-449.62811769000001</v>
          </cell>
          <cell r="J48">
            <v>521.78531989999999</v>
          </cell>
        </row>
        <row r="49">
          <cell r="F49">
            <v>23</v>
          </cell>
          <cell r="G49">
            <v>-427.64600575999998</v>
          </cell>
          <cell r="H49">
            <v>505.51368516000002</v>
          </cell>
          <cell r="I49">
            <v>-449.62811769000001</v>
          </cell>
          <cell r="J49">
            <v>521.78531989999999</v>
          </cell>
        </row>
        <row r="50">
          <cell r="F50">
            <v>23</v>
          </cell>
          <cell r="G50">
            <v>-346.77589626999998</v>
          </cell>
          <cell r="H50">
            <v>400.99783751000001</v>
          </cell>
          <cell r="I50">
            <v>-346.24739519000002</v>
          </cell>
          <cell r="J50">
            <v>406.37800457999998</v>
          </cell>
        </row>
        <row r="51">
          <cell r="F51">
            <v>24</v>
          </cell>
          <cell r="G51">
            <v>-346.77589626999998</v>
          </cell>
          <cell r="H51">
            <v>400.99783751000001</v>
          </cell>
          <cell r="I51">
            <v>-346.24739519000002</v>
          </cell>
          <cell r="J51">
            <v>406.37800457999998</v>
          </cell>
        </row>
        <row r="52">
          <cell r="F52">
            <v>24</v>
          </cell>
          <cell r="G52">
            <v>-306.95176346</v>
          </cell>
          <cell r="H52">
            <v>336.24191609000002</v>
          </cell>
          <cell r="I52">
            <v>-226.29956915</v>
          </cell>
          <cell r="J52">
            <v>219.34177903</v>
          </cell>
        </row>
        <row r="53">
          <cell r="F53">
            <v>25</v>
          </cell>
          <cell r="G53">
            <v>-306.95176346</v>
          </cell>
          <cell r="H53">
            <v>336.24191609000002</v>
          </cell>
          <cell r="I53">
            <v>-226.29956915</v>
          </cell>
          <cell r="J53">
            <v>219.34177903</v>
          </cell>
        </row>
        <row r="54">
          <cell r="F54">
            <v>25</v>
          </cell>
          <cell r="G54">
            <v>-297.35551901999997</v>
          </cell>
          <cell r="H54">
            <v>329.87087799</v>
          </cell>
          <cell r="I54">
            <v>-308.07187972999998</v>
          </cell>
          <cell r="J54">
            <v>266.93994973000002</v>
          </cell>
        </row>
        <row r="55">
          <cell r="F55">
            <v>26</v>
          </cell>
          <cell r="G55">
            <v>-297.35551901999997</v>
          </cell>
          <cell r="H55">
            <v>329.87087799</v>
          </cell>
          <cell r="I55">
            <v>-308.07187972999998</v>
          </cell>
          <cell r="J55">
            <v>266.93994973000002</v>
          </cell>
        </row>
        <row r="56">
          <cell r="F56">
            <v>26</v>
          </cell>
          <cell r="G56">
            <v>-330.07086583</v>
          </cell>
          <cell r="H56">
            <v>328.49673601000001</v>
          </cell>
          <cell r="I56">
            <v>-278.96063707000002</v>
          </cell>
          <cell r="J56">
            <v>300.12636656000001</v>
          </cell>
        </row>
        <row r="57">
          <cell r="F57">
            <v>27</v>
          </cell>
          <cell r="G57">
            <v>-330.07086583</v>
          </cell>
          <cell r="H57">
            <v>328.49673601000001</v>
          </cell>
          <cell r="I57">
            <v>-278.96063707000002</v>
          </cell>
          <cell r="J57">
            <v>300.12636656000001</v>
          </cell>
        </row>
        <row r="58">
          <cell r="F58">
            <v>27</v>
          </cell>
          <cell r="G58">
            <v>-278.94143595000003</v>
          </cell>
          <cell r="H58">
            <v>316.56933370000002</v>
          </cell>
          <cell r="I58">
            <v>-277.79018723000002</v>
          </cell>
          <cell r="J58">
            <v>298.54939118999999</v>
          </cell>
        </row>
        <row r="59">
          <cell r="F59">
            <v>28</v>
          </cell>
          <cell r="G59">
            <v>-278.94143595000003</v>
          </cell>
          <cell r="H59">
            <v>316.56933370000002</v>
          </cell>
          <cell r="I59">
            <v>-277.79018723000002</v>
          </cell>
          <cell r="J59">
            <v>298.54939118999999</v>
          </cell>
        </row>
        <row r="60">
          <cell r="F60">
            <v>28</v>
          </cell>
          <cell r="G60">
            <v>-283.00915136999998</v>
          </cell>
          <cell r="H60">
            <v>336.92846297</v>
          </cell>
          <cell r="I60">
            <v>-264.40061199000002</v>
          </cell>
          <cell r="J60">
            <v>282.13386803999998</v>
          </cell>
        </row>
        <row r="61">
          <cell r="F61">
            <v>29</v>
          </cell>
          <cell r="G61">
            <v>-283.00915136999998</v>
          </cell>
          <cell r="H61">
            <v>336.92846297</v>
          </cell>
          <cell r="I61">
            <v>-264.40061199000002</v>
          </cell>
          <cell r="J61">
            <v>282.13386803999998</v>
          </cell>
        </row>
        <row r="62">
          <cell r="F62">
            <v>29</v>
          </cell>
          <cell r="G62">
            <v>-288.81370492000002</v>
          </cell>
          <cell r="H62">
            <v>321.97518632999999</v>
          </cell>
          <cell r="I62">
            <v>-269.7582519</v>
          </cell>
          <cell r="J62">
            <v>262.56984070999999</v>
          </cell>
        </row>
        <row r="63">
          <cell r="F63">
            <v>30</v>
          </cell>
          <cell r="G63">
            <v>-288.81370492000002</v>
          </cell>
          <cell r="H63">
            <v>321.97518632999999</v>
          </cell>
          <cell r="I63">
            <v>-269.7582519</v>
          </cell>
          <cell r="J63">
            <v>262.56984070999999</v>
          </cell>
        </row>
        <row r="64">
          <cell r="F64">
            <v>30</v>
          </cell>
          <cell r="G64">
            <v>-282.28956655000002</v>
          </cell>
          <cell r="H64">
            <v>342.04490356000002</v>
          </cell>
          <cell r="I64">
            <v>-262.16987602</v>
          </cell>
          <cell r="J64">
            <v>253.84842724000001</v>
          </cell>
        </row>
        <row r="65">
          <cell r="F65">
            <v>31</v>
          </cell>
          <cell r="G65">
            <v>-282.28956655000002</v>
          </cell>
          <cell r="H65">
            <v>342.04490356000002</v>
          </cell>
          <cell r="I65">
            <v>-262.16987602</v>
          </cell>
          <cell r="J65">
            <v>253.84842724000001</v>
          </cell>
        </row>
        <row r="66">
          <cell r="F66">
            <v>31</v>
          </cell>
          <cell r="G66">
            <v>-298.20097571000002</v>
          </cell>
          <cell r="H66">
            <v>337.87188815000002</v>
          </cell>
          <cell r="I66">
            <v>-264.80627256999998</v>
          </cell>
          <cell r="J66">
            <v>256.33378759999999</v>
          </cell>
        </row>
        <row r="67">
          <cell r="F67">
            <v>32</v>
          </cell>
          <cell r="G67">
            <v>-298.20097571000002</v>
          </cell>
          <cell r="H67">
            <v>337.87188815000002</v>
          </cell>
          <cell r="I67">
            <v>-264.80627256999998</v>
          </cell>
          <cell r="J67">
            <v>256.33378759999999</v>
          </cell>
        </row>
        <row r="68">
          <cell r="F68">
            <v>32</v>
          </cell>
          <cell r="G68">
            <v>-299.17187050000001</v>
          </cell>
          <cell r="H68">
            <v>347.58987855999999</v>
          </cell>
          <cell r="I68">
            <v>-264.44064951000001</v>
          </cell>
          <cell r="J68">
            <v>259.33371497000002</v>
          </cell>
        </row>
        <row r="69">
          <cell r="F69">
            <v>33</v>
          </cell>
          <cell r="G69">
            <v>-299.17187050000001</v>
          </cell>
          <cell r="H69">
            <v>347.58987855999999</v>
          </cell>
          <cell r="I69">
            <v>-264.44064951000001</v>
          </cell>
          <cell r="J69">
            <v>259.33371497000002</v>
          </cell>
        </row>
        <row r="70">
          <cell r="F70">
            <v>33</v>
          </cell>
          <cell r="G70">
            <v>-321.92685791999997</v>
          </cell>
          <cell r="H70">
            <v>354.35628864</v>
          </cell>
          <cell r="I70">
            <v>-257.73251399999998</v>
          </cell>
          <cell r="J70">
            <v>256.45322768</v>
          </cell>
        </row>
        <row r="71">
          <cell r="F71">
            <v>34</v>
          </cell>
          <cell r="G71">
            <v>-321.92685791999997</v>
          </cell>
          <cell r="H71">
            <v>354.35628864</v>
          </cell>
          <cell r="I71">
            <v>-257.73251399999998</v>
          </cell>
          <cell r="J71">
            <v>256.45322768</v>
          </cell>
        </row>
        <row r="72">
          <cell r="F72">
            <v>34</v>
          </cell>
          <cell r="G72">
            <v>-267.27731089999997</v>
          </cell>
          <cell r="H72">
            <v>321.96977471999998</v>
          </cell>
          <cell r="I72">
            <v>-292.58652950999999</v>
          </cell>
          <cell r="J72">
            <v>243.09566559000001</v>
          </cell>
        </row>
        <row r="73">
          <cell r="F73">
            <v>35</v>
          </cell>
          <cell r="G73">
            <v>-267.27731089999997</v>
          </cell>
          <cell r="H73">
            <v>321.96977471999998</v>
          </cell>
          <cell r="I73">
            <v>-292.58652950999999</v>
          </cell>
          <cell r="J73">
            <v>243.09566559000001</v>
          </cell>
        </row>
        <row r="74">
          <cell r="F74">
            <v>35</v>
          </cell>
          <cell r="G74">
            <v>-283.86727165999997</v>
          </cell>
          <cell r="H74">
            <v>355.42408102000002</v>
          </cell>
          <cell r="I74">
            <v>-259.46027192999998</v>
          </cell>
          <cell r="J74">
            <v>291.94124877000002</v>
          </cell>
        </row>
        <row r="75">
          <cell r="F75">
            <v>36</v>
          </cell>
          <cell r="G75">
            <v>-283.86727165999997</v>
          </cell>
          <cell r="H75">
            <v>355.42408102000002</v>
          </cell>
          <cell r="I75">
            <v>-259.46027192999998</v>
          </cell>
          <cell r="J75">
            <v>291.94124877000002</v>
          </cell>
        </row>
        <row r="76">
          <cell r="F76">
            <v>36</v>
          </cell>
          <cell r="G76">
            <v>-317.58288075000002</v>
          </cell>
          <cell r="H76">
            <v>367.62221033999998</v>
          </cell>
          <cell r="I76">
            <v>-271.86936675999999</v>
          </cell>
          <cell r="J76">
            <v>263.160777</v>
          </cell>
        </row>
        <row r="77">
          <cell r="F77">
            <v>37</v>
          </cell>
          <cell r="G77">
            <v>-317.58288075000002</v>
          </cell>
          <cell r="H77">
            <v>367.62221033999998</v>
          </cell>
          <cell r="I77">
            <v>-271.86936675999999</v>
          </cell>
          <cell r="J77">
            <v>263.160777</v>
          </cell>
        </row>
        <row r="78">
          <cell r="F78">
            <v>37</v>
          </cell>
          <cell r="G78">
            <v>-296.45290992000002</v>
          </cell>
          <cell r="H78">
            <v>360.06173216000002</v>
          </cell>
          <cell r="I78">
            <v>-248.72815958999999</v>
          </cell>
          <cell r="J78">
            <v>256.27785753000001</v>
          </cell>
        </row>
        <row r="79">
          <cell r="F79">
            <v>38</v>
          </cell>
          <cell r="G79">
            <v>-296.45290992000002</v>
          </cell>
          <cell r="H79">
            <v>360.06173216000002</v>
          </cell>
          <cell r="I79">
            <v>-248.72815958999999</v>
          </cell>
          <cell r="J79">
            <v>256.27785753000001</v>
          </cell>
        </row>
        <row r="80">
          <cell r="F80">
            <v>38</v>
          </cell>
          <cell r="G80">
            <v>-305.48514308</v>
          </cell>
          <cell r="H80">
            <v>340.60502105</v>
          </cell>
          <cell r="I80">
            <v>-295.70985073000003</v>
          </cell>
          <cell r="J80">
            <v>247.30436907999999</v>
          </cell>
        </row>
        <row r="81">
          <cell r="F81">
            <v>39</v>
          </cell>
          <cell r="G81">
            <v>-305.48514308</v>
          </cell>
          <cell r="H81">
            <v>340.60502105</v>
          </cell>
          <cell r="I81">
            <v>-295.70985073000003</v>
          </cell>
          <cell r="J81">
            <v>247.30436907999999</v>
          </cell>
        </row>
        <row r="82">
          <cell r="F82">
            <v>39</v>
          </cell>
          <cell r="G82">
            <v>-331.34672602000001</v>
          </cell>
          <cell r="H82">
            <v>382.73165541999998</v>
          </cell>
          <cell r="I82">
            <v>-308.74460366</v>
          </cell>
          <cell r="J82">
            <v>256.77655125000001</v>
          </cell>
        </row>
        <row r="83">
          <cell r="F83">
            <v>40</v>
          </cell>
          <cell r="G83">
            <v>-331.34672602000001</v>
          </cell>
          <cell r="H83">
            <v>382.73165541999998</v>
          </cell>
          <cell r="I83">
            <v>-308.74460366</v>
          </cell>
          <cell r="J83">
            <v>256.77655125000001</v>
          </cell>
        </row>
        <row r="84">
          <cell r="F84">
            <v>40</v>
          </cell>
          <cell r="G84">
            <v>-337.51425724000001</v>
          </cell>
          <cell r="H84">
            <v>382.11598915000002</v>
          </cell>
          <cell r="I84">
            <v>-264.61060061000001</v>
          </cell>
          <cell r="J84">
            <v>300.21041581999998</v>
          </cell>
        </row>
        <row r="85">
          <cell r="F85">
            <v>41</v>
          </cell>
          <cell r="G85">
            <v>-337.51425724000001</v>
          </cell>
          <cell r="H85">
            <v>382.11598915000002</v>
          </cell>
          <cell r="I85">
            <v>-264.61060061000001</v>
          </cell>
          <cell r="J85">
            <v>300.21041581999998</v>
          </cell>
        </row>
        <row r="86">
          <cell r="F86">
            <v>41</v>
          </cell>
          <cell r="G86">
            <v>-285.025218</v>
          </cell>
          <cell r="H86">
            <v>353.74920596999999</v>
          </cell>
          <cell r="I86">
            <v>-307.49083123999998</v>
          </cell>
          <cell r="J86">
            <v>277.02924546000003</v>
          </cell>
        </row>
        <row r="87">
          <cell r="F87">
            <v>42</v>
          </cell>
          <cell r="G87">
            <v>-285.025218</v>
          </cell>
          <cell r="H87">
            <v>353.74920596999999</v>
          </cell>
          <cell r="I87">
            <v>-307.49083123999998</v>
          </cell>
          <cell r="J87">
            <v>277.02924546000003</v>
          </cell>
        </row>
        <row r="88">
          <cell r="F88">
            <v>42</v>
          </cell>
          <cell r="G88">
            <v>-347.31907288000002</v>
          </cell>
          <cell r="H88">
            <v>354.50666225999998</v>
          </cell>
          <cell r="I88">
            <v>-270.16518674000002</v>
          </cell>
          <cell r="J88">
            <v>306.34279823000003</v>
          </cell>
        </row>
        <row r="89">
          <cell r="F89">
            <v>43</v>
          </cell>
          <cell r="G89">
            <v>-347.31907288000002</v>
          </cell>
          <cell r="H89">
            <v>354.50666225999998</v>
          </cell>
          <cell r="I89">
            <v>-270.16518674000002</v>
          </cell>
          <cell r="J89">
            <v>306.34279823000003</v>
          </cell>
        </row>
        <row r="90">
          <cell r="F90">
            <v>43</v>
          </cell>
          <cell r="G90">
            <v>-379.881058</v>
          </cell>
          <cell r="H90">
            <v>418.50240266999998</v>
          </cell>
          <cell r="I90">
            <v>-287.74591525</v>
          </cell>
          <cell r="J90">
            <v>318.81859265999998</v>
          </cell>
        </row>
        <row r="91">
          <cell r="F91">
            <v>44</v>
          </cell>
          <cell r="G91">
            <v>-379.881058</v>
          </cell>
          <cell r="H91">
            <v>418.50240266999998</v>
          </cell>
          <cell r="I91">
            <v>-287.74591525</v>
          </cell>
          <cell r="J91">
            <v>318.81859265999998</v>
          </cell>
        </row>
        <row r="92">
          <cell r="F92">
            <v>44</v>
          </cell>
          <cell r="G92">
            <v>-360.91447535999998</v>
          </cell>
          <cell r="H92">
            <v>441.76782286000002</v>
          </cell>
          <cell r="I92">
            <v>-279.61800486999999</v>
          </cell>
          <cell r="J92">
            <v>303.02683746999998</v>
          </cell>
        </row>
        <row r="93">
          <cell r="F93">
            <v>45</v>
          </cell>
          <cell r="G93">
            <v>-360.91447535999998</v>
          </cell>
          <cell r="H93">
            <v>441.76782286000002</v>
          </cell>
          <cell r="I93">
            <v>-279.61800486999999</v>
          </cell>
          <cell r="J93">
            <v>303.02683746999998</v>
          </cell>
        </row>
        <row r="94">
          <cell r="F94">
            <v>45</v>
          </cell>
          <cell r="G94">
            <v>-377.38052374</v>
          </cell>
          <cell r="H94">
            <v>361.79913320999998</v>
          </cell>
          <cell r="I94">
            <v>-269.70118826999999</v>
          </cell>
          <cell r="J94">
            <v>292.01479245000002</v>
          </cell>
        </row>
        <row r="95">
          <cell r="F95">
            <v>46</v>
          </cell>
          <cell r="G95">
            <v>-377.38052374</v>
          </cell>
          <cell r="H95">
            <v>361.79913320999998</v>
          </cell>
          <cell r="I95">
            <v>-269.70118826999999</v>
          </cell>
          <cell r="J95">
            <v>292.01479245000002</v>
          </cell>
        </row>
        <row r="96">
          <cell r="F96">
            <v>46</v>
          </cell>
          <cell r="G96">
            <v>-349.26509026000002</v>
          </cell>
          <cell r="H96">
            <v>418.68509864999999</v>
          </cell>
          <cell r="I96">
            <v>-293.82544287000002</v>
          </cell>
          <cell r="J96">
            <v>324.60954800000002</v>
          </cell>
        </row>
        <row r="97">
          <cell r="F97">
            <v>47</v>
          </cell>
          <cell r="G97">
            <v>-349.26509026000002</v>
          </cell>
          <cell r="H97">
            <v>418.68509864999999</v>
          </cell>
          <cell r="I97">
            <v>-293.82544287000002</v>
          </cell>
          <cell r="J97">
            <v>324.60954800000002</v>
          </cell>
        </row>
        <row r="98">
          <cell r="F98">
            <v>47</v>
          </cell>
          <cell r="G98">
            <v>-415.69908784</v>
          </cell>
          <cell r="H98">
            <v>460.54024152</v>
          </cell>
          <cell r="I98">
            <v>-304.91006119999997</v>
          </cell>
          <cell r="J98">
            <v>277.79130405000001</v>
          </cell>
        </row>
        <row r="99">
          <cell r="F99">
            <v>48</v>
          </cell>
          <cell r="G99">
            <v>-415.69908784</v>
          </cell>
          <cell r="H99">
            <v>460.54024152</v>
          </cell>
          <cell r="I99">
            <v>-304.91006119999997</v>
          </cell>
          <cell r="J99">
            <v>277.79130405000001</v>
          </cell>
        </row>
        <row r="100">
          <cell r="F100">
            <v>48</v>
          </cell>
          <cell r="G100">
            <v>-386.73778742000002</v>
          </cell>
          <cell r="H100">
            <v>442.34567446</v>
          </cell>
          <cell r="I100">
            <v>-329.19950325999997</v>
          </cell>
          <cell r="J100">
            <v>335.81294351999998</v>
          </cell>
        </row>
        <row r="101">
          <cell r="F101">
            <v>49</v>
          </cell>
          <cell r="G101">
            <v>-386.73778742000002</v>
          </cell>
          <cell r="H101">
            <v>442.34567446</v>
          </cell>
          <cell r="I101">
            <v>-329.19950325999997</v>
          </cell>
          <cell r="J101">
            <v>335.81294351999998</v>
          </cell>
        </row>
        <row r="102">
          <cell r="F102">
            <v>49</v>
          </cell>
          <cell r="G102">
            <v>-300.50956443000001</v>
          </cell>
          <cell r="H102">
            <v>313.66693929000002</v>
          </cell>
          <cell r="I102">
            <v>-347.9276347</v>
          </cell>
          <cell r="J102">
            <v>329.70540670999998</v>
          </cell>
        </row>
        <row r="103">
          <cell r="F103">
            <v>50</v>
          </cell>
          <cell r="G103">
            <v>-300.50956443000001</v>
          </cell>
          <cell r="H103">
            <v>313.66693929000002</v>
          </cell>
          <cell r="I103">
            <v>-347.9276347</v>
          </cell>
          <cell r="J103">
            <v>329.70540670999998</v>
          </cell>
        </row>
        <row r="104">
          <cell r="F104">
            <v>50</v>
          </cell>
          <cell r="G104">
            <v>-381.02115393999998</v>
          </cell>
          <cell r="H104">
            <v>359.16547966000002</v>
          </cell>
          <cell r="I104">
            <v>-330.27252234000002</v>
          </cell>
          <cell r="J104">
            <v>331.34992519999997</v>
          </cell>
        </row>
        <row r="105">
          <cell r="F105">
            <v>51</v>
          </cell>
          <cell r="G105">
            <v>-381.02115393999998</v>
          </cell>
          <cell r="H105">
            <v>359.16547966000002</v>
          </cell>
          <cell r="I105">
            <v>-330.27252234000002</v>
          </cell>
          <cell r="J105">
            <v>331.34992519999997</v>
          </cell>
        </row>
        <row r="106">
          <cell r="F106">
            <v>51</v>
          </cell>
          <cell r="G106">
            <v>-351.98272437999998</v>
          </cell>
          <cell r="H106">
            <v>391.98834270999998</v>
          </cell>
          <cell r="I106">
            <v>-341.18878451</v>
          </cell>
          <cell r="J106">
            <v>357.24921102000002</v>
          </cell>
        </row>
        <row r="107">
          <cell r="F107">
            <v>52</v>
          </cell>
          <cell r="G107">
            <v>-351.98272437999998</v>
          </cell>
          <cell r="H107">
            <v>391.98834270999998</v>
          </cell>
          <cell r="I107">
            <v>-341.18878451</v>
          </cell>
          <cell r="J107">
            <v>357.24921102000002</v>
          </cell>
        </row>
        <row r="108">
          <cell r="F108">
            <v>52</v>
          </cell>
          <cell r="G108">
            <v>-349.52695470999998</v>
          </cell>
          <cell r="H108">
            <v>387.82889337</v>
          </cell>
          <cell r="I108">
            <v>-348.24135095000003</v>
          </cell>
          <cell r="J108">
            <v>348.01889520999998</v>
          </cell>
        </row>
        <row r="109">
          <cell r="F109">
            <v>53</v>
          </cell>
          <cell r="G109">
            <v>-349.52695470999998</v>
          </cell>
          <cell r="H109">
            <v>387.82889337</v>
          </cell>
          <cell r="I109">
            <v>-348.24135095000003</v>
          </cell>
          <cell r="J109">
            <v>348.01889520999998</v>
          </cell>
        </row>
        <row r="110">
          <cell r="F110">
            <v>53</v>
          </cell>
          <cell r="G110">
            <v>-334.79773111999998</v>
          </cell>
          <cell r="H110">
            <v>370.15615545999998</v>
          </cell>
          <cell r="I110">
            <v>-322.63580803999997</v>
          </cell>
          <cell r="J110">
            <v>296.68976977</v>
          </cell>
        </row>
        <row r="111">
          <cell r="F111">
            <v>54</v>
          </cell>
          <cell r="G111">
            <v>-334.79773111999998</v>
          </cell>
          <cell r="H111">
            <v>370.15615545999998</v>
          </cell>
          <cell r="I111">
            <v>-322.63580803999997</v>
          </cell>
          <cell r="J111">
            <v>296.68976977</v>
          </cell>
        </row>
        <row r="112">
          <cell r="F112">
            <v>54</v>
          </cell>
          <cell r="G112">
            <v>-337.05727354999999</v>
          </cell>
          <cell r="H112">
            <v>349.36895476000001</v>
          </cell>
          <cell r="I112">
            <v>-306.67042011000001</v>
          </cell>
          <cell r="J112">
            <v>303.94858564999998</v>
          </cell>
        </row>
        <row r="113">
          <cell r="F113">
            <v>55</v>
          </cell>
          <cell r="G113">
            <v>-337.05727354999999</v>
          </cell>
          <cell r="H113">
            <v>349.36895476000001</v>
          </cell>
          <cell r="I113">
            <v>-306.67042011000001</v>
          </cell>
          <cell r="J113">
            <v>303.94858564999998</v>
          </cell>
        </row>
        <row r="114">
          <cell r="F114">
            <v>55</v>
          </cell>
          <cell r="G114">
            <v>-325.0628269</v>
          </cell>
          <cell r="H114">
            <v>334.39111854999999</v>
          </cell>
          <cell r="I114">
            <v>-303.76390987000002</v>
          </cell>
          <cell r="J114">
            <v>305.07656530999998</v>
          </cell>
        </row>
        <row r="115">
          <cell r="F115">
            <v>56</v>
          </cell>
          <cell r="G115">
            <v>-325.0628269</v>
          </cell>
          <cell r="H115">
            <v>334.39111854999999</v>
          </cell>
          <cell r="I115">
            <v>-303.76390987000002</v>
          </cell>
          <cell r="J115">
            <v>305.07656530999998</v>
          </cell>
        </row>
        <row r="116">
          <cell r="F116">
            <v>56</v>
          </cell>
          <cell r="G116">
            <v>-321.79871575999999</v>
          </cell>
          <cell r="H116">
            <v>330.49064493999998</v>
          </cell>
          <cell r="I116">
            <v>-324.12959266000001</v>
          </cell>
          <cell r="J116">
            <v>302.80172585000003</v>
          </cell>
        </row>
        <row r="117">
          <cell r="F117">
            <v>57</v>
          </cell>
          <cell r="G117">
            <v>-321.79871575999999</v>
          </cell>
          <cell r="H117">
            <v>330.49064493999998</v>
          </cell>
          <cell r="I117">
            <v>-324.12959266000001</v>
          </cell>
          <cell r="J117">
            <v>302.80172585000003</v>
          </cell>
        </row>
        <row r="118">
          <cell r="F118">
            <v>57</v>
          </cell>
          <cell r="G118">
            <v>-315.59672360000002</v>
          </cell>
          <cell r="H118">
            <v>327.66742421999999</v>
          </cell>
          <cell r="I118">
            <v>-246.20320842000001</v>
          </cell>
          <cell r="J118">
            <v>270.79635540999999</v>
          </cell>
        </row>
        <row r="119">
          <cell r="F119">
            <v>58</v>
          </cell>
          <cell r="G119">
            <v>-315.59672360000002</v>
          </cell>
          <cell r="H119">
            <v>327.66742421999999</v>
          </cell>
          <cell r="I119">
            <v>-246.20320842000001</v>
          </cell>
          <cell r="J119">
            <v>270.79635540999999</v>
          </cell>
        </row>
        <row r="120">
          <cell r="F120">
            <v>58</v>
          </cell>
          <cell r="G120">
            <v>-304.11077197999998</v>
          </cell>
          <cell r="H120">
            <v>318.97419173999998</v>
          </cell>
          <cell r="I120">
            <v>-310.97046169999999</v>
          </cell>
          <cell r="J120">
            <v>308.82797697000001</v>
          </cell>
        </row>
        <row r="121">
          <cell r="F121">
            <v>59</v>
          </cell>
          <cell r="G121">
            <v>-304.11077197999998</v>
          </cell>
          <cell r="H121">
            <v>318.97419173999998</v>
          </cell>
          <cell r="I121">
            <v>-310.97046169999999</v>
          </cell>
          <cell r="J121">
            <v>308.82797697000001</v>
          </cell>
        </row>
        <row r="122">
          <cell r="F122">
            <v>59</v>
          </cell>
          <cell r="G122">
            <v>-331.56569165000002</v>
          </cell>
          <cell r="H122">
            <v>301.11977983999998</v>
          </cell>
          <cell r="I122">
            <v>-265.32733000000002</v>
          </cell>
          <cell r="J122">
            <v>260.84732716000002</v>
          </cell>
        </row>
        <row r="123">
          <cell r="F123">
            <v>60</v>
          </cell>
          <cell r="G123">
            <v>-331.56569165000002</v>
          </cell>
          <cell r="H123">
            <v>301.11977983999998</v>
          </cell>
          <cell r="I123">
            <v>-265.32733000000002</v>
          </cell>
          <cell r="J123">
            <v>260.84732716000002</v>
          </cell>
        </row>
        <row r="124">
          <cell r="F124">
            <v>60</v>
          </cell>
          <cell r="G124">
            <v>-295.29064426999997</v>
          </cell>
          <cell r="H124">
            <v>343.70645008000002</v>
          </cell>
          <cell r="I124">
            <v>-288.32386001999998</v>
          </cell>
          <cell r="J124">
            <v>232.02846701999999</v>
          </cell>
        </row>
        <row r="125">
          <cell r="F125">
            <v>61</v>
          </cell>
          <cell r="G125">
            <v>-295.29064426999997</v>
          </cell>
          <cell r="H125">
            <v>343.70645008000002</v>
          </cell>
          <cell r="I125">
            <v>-288.32386001999998</v>
          </cell>
          <cell r="J125">
            <v>232.02846701999999</v>
          </cell>
        </row>
        <row r="126">
          <cell r="F126">
            <v>61</v>
          </cell>
          <cell r="G126">
            <v>-303.38782859999998</v>
          </cell>
          <cell r="H126">
            <v>309.93684975999997</v>
          </cell>
          <cell r="I126">
            <v>-255.05239445999999</v>
          </cell>
          <cell r="J126">
            <v>251.27258619</v>
          </cell>
        </row>
        <row r="127">
          <cell r="F127">
            <v>62</v>
          </cell>
          <cell r="G127">
            <v>-303.38782859999998</v>
          </cell>
          <cell r="H127">
            <v>309.93684975999997</v>
          </cell>
          <cell r="I127">
            <v>-255.05239445999999</v>
          </cell>
          <cell r="J127">
            <v>251.27258619</v>
          </cell>
        </row>
        <row r="128">
          <cell r="F128">
            <v>62</v>
          </cell>
          <cell r="G128">
            <v>-277.59854696999997</v>
          </cell>
          <cell r="H128">
            <v>297.64562287000001</v>
          </cell>
          <cell r="I128">
            <v>-229.02215421</v>
          </cell>
          <cell r="J128">
            <v>261.77816643</v>
          </cell>
        </row>
        <row r="129">
          <cell r="F129">
            <v>63</v>
          </cell>
          <cell r="G129">
            <v>-277.59854696999997</v>
          </cell>
          <cell r="H129">
            <v>297.64562287000001</v>
          </cell>
          <cell r="I129">
            <v>-229.02215421</v>
          </cell>
          <cell r="J129">
            <v>261.77816643</v>
          </cell>
        </row>
        <row r="130">
          <cell r="F130">
            <v>63</v>
          </cell>
          <cell r="G130">
            <v>-317.72932797999999</v>
          </cell>
          <cell r="H130">
            <v>283.6510801</v>
          </cell>
          <cell r="I130">
            <v>-240.10244638</v>
          </cell>
          <cell r="J130">
            <v>229.42682909000001</v>
          </cell>
        </row>
        <row r="131">
          <cell r="F131">
            <v>64</v>
          </cell>
          <cell r="G131">
            <v>-317.72932797999999</v>
          </cell>
          <cell r="H131">
            <v>283.6510801</v>
          </cell>
          <cell r="I131">
            <v>-240.10244638</v>
          </cell>
          <cell r="J131">
            <v>229.42682909000001</v>
          </cell>
        </row>
        <row r="132">
          <cell r="F132">
            <v>64</v>
          </cell>
          <cell r="G132">
            <v>-323.84813243999997</v>
          </cell>
          <cell r="H132">
            <v>288.01946554</v>
          </cell>
          <cell r="I132">
            <v>-214.57857658</v>
          </cell>
          <cell r="J132">
            <v>202.93061585000001</v>
          </cell>
        </row>
        <row r="133">
          <cell r="F133">
            <v>65</v>
          </cell>
          <cell r="G133">
            <v>-323.84813243999997</v>
          </cell>
          <cell r="H133">
            <v>288.01946554</v>
          </cell>
          <cell r="I133">
            <v>-214.57857658</v>
          </cell>
          <cell r="J133">
            <v>202.93061585000001</v>
          </cell>
        </row>
        <row r="134">
          <cell r="F134">
            <v>65</v>
          </cell>
          <cell r="G134">
            <v>-277.63524203999998</v>
          </cell>
          <cell r="H134">
            <v>327.38804368000001</v>
          </cell>
          <cell r="I134">
            <v>-223.29565676000001</v>
          </cell>
          <cell r="J134">
            <v>228.17451600000001</v>
          </cell>
        </row>
        <row r="135">
          <cell r="F135">
            <v>66</v>
          </cell>
          <cell r="G135">
            <v>-277.63524203999998</v>
          </cell>
          <cell r="H135">
            <v>327.38804368000001</v>
          </cell>
          <cell r="I135">
            <v>-223.29565676000001</v>
          </cell>
          <cell r="J135">
            <v>228.17451600000001</v>
          </cell>
        </row>
        <row r="136">
          <cell r="F136">
            <v>66</v>
          </cell>
          <cell r="G136">
            <v>-312.32583316</v>
          </cell>
          <cell r="H136">
            <v>303.32421763000002</v>
          </cell>
          <cell r="I136">
            <v>-214.70608927000001</v>
          </cell>
          <cell r="J136">
            <v>257.97404305999999</v>
          </cell>
        </row>
        <row r="137">
          <cell r="F137">
            <v>67</v>
          </cell>
          <cell r="G137">
            <v>-312.32583316</v>
          </cell>
          <cell r="H137">
            <v>303.32421763000002</v>
          </cell>
          <cell r="I137">
            <v>-214.70608927000001</v>
          </cell>
          <cell r="J137">
            <v>257.97404305999999</v>
          </cell>
        </row>
        <row r="138">
          <cell r="F138">
            <v>67</v>
          </cell>
          <cell r="G138">
            <v>-272.62649671000003</v>
          </cell>
          <cell r="H138">
            <v>327.96711277000003</v>
          </cell>
          <cell r="I138">
            <v>-213.75740647000001</v>
          </cell>
          <cell r="J138">
            <v>253.28796109999999</v>
          </cell>
        </row>
        <row r="139">
          <cell r="F139">
            <v>68</v>
          </cell>
          <cell r="G139">
            <v>-272.62649671000003</v>
          </cell>
          <cell r="H139">
            <v>327.96711277000003</v>
          </cell>
          <cell r="I139">
            <v>-213.75740647000001</v>
          </cell>
          <cell r="J139">
            <v>253.28796109999999</v>
          </cell>
        </row>
        <row r="140">
          <cell r="F140">
            <v>68</v>
          </cell>
          <cell r="G140">
            <v>-283.25089735</v>
          </cell>
          <cell r="H140">
            <v>336.81884158000003</v>
          </cell>
          <cell r="I140">
            <v>-240.24333211000001</v>
          </cell>
          <cell r="J140">
            <v>265.09838389999999</v>
          </cell>
        </row>
        <row r="141">
          <cell r="F141">
            <v>69</v>
          </cell>
          <cell r="G141">
            <v>-283.25089735</v>
          </cell>
          <cell r="H141">
            <v>336.81884158000003</v>
          </cell>
          <cell r="I141">
            <v>-240.24333211000001</v>
          </cell>
          <cell r="J141">
            <v>265.09838389999999</v>
          </cell>
        </row>
        <row r="142">
          <cell r="F142">
            <v>69</v>
          </cell>
          <cell r="G142">
            <v>-270.55333182999999</v>
          </cell>
          <cell r="H142">
            <v>318.71412341000001</v>
          </cell>
          <cell r="I142">
            <v>-226.33464190999999</v>
          </cell>
          <cell r="J142">
            <v>252.98601973000001</v>
          </cell>
        </row>
        <row r="143">
          <cell r="F143">
            <v>70</v>
          </cell>
          <cell r="G143">
            <v>-270.55333182999999</v>
          </cell>
          <cell r="H143">
            <v>318.71412341000001</v>
          </cell>
          <cell r="I143">
            <v>-226.33464190999999</v>
          </cell>
          <cell r="J143">
            <v>252.98601973000001</v>
          </cell>
        </row>
        <row r="144">
          <cell r="F144">
            <v>70</v>
          </cell>
          <cell r="G144">
            <v>-257.50553760000003</v>
          </cell>
          <cell r="H144">
            <v>304.51425639000001</v>
          </cell>
          <cell r="I144">
            <v>-199.12226633</v>
          </cell>
          <cell r="J144">
            <v>215.63436160000001</v>
          </cell>
        </row>
        <row r="145">
          <cell r="F145">
            <v>71</v>
          </cell>
          <cell r="G145">
            <v>-257.50553760000003</v>
          </cell>
          <cell r="H145">
            <v>304.51425639000001</v>
          </cell>
          <cell r="I145">
            <v>-199.12226633</v>
          </cell>
          <cell r="J145">
            <v>215.63436160000001</v>
          </cell>
        </row>
        <row r="146">
          <cell r="F146">
            <v>71</v>
          </cell>
          <cell r="G146">
            <v>-273.98407574999999</v>
          </cell>
          <cell r="H146">
            <v>330.81105344000002</v>
          </cell>
          <cell r="I146">
            <v>-223.69929321999999</v>
          </cell>
          <cell r="J146">
            <v>228.23622965999999</v>
          </cell>
        </row>
        <row r="147">
          <cell r="F147">
            <v>72</v>
          </cell>
          <cell r="G147">
            <v>-273.98407574999999</v>
          </cell>
          <cell r="H147">
            <v>330.81105344000002</v>
          </cell>
          <cell r="I147">
            <v>-223.69929321999999</v>
          </cell>
          <cell r="J147">
            <v>228.23622965999999</v>
          </cell>
        </row>
        <row r="148">
          <cell r="F148">
            <v>72</v>
          </cell>
          <cell r="G148">
            <v>-278.85551250999998</v>
          </cell>
          <cell r="H148">
            <v>283.59419343000002</v>
          </cell>
          <cell r="I148">
            <v>-182.89871596</v>
          </cell>
          <cell r="J148">
            <v>198.49114136</v>
          </cell>
        </row>
        <row r="149">
          <cell r="F149">
            <v>73</v>
          </cell>
          <cell r="G149">
            <v>-278.85551250999998</v>
          </cell>
          <cell r="H149">
            <v>283.59419343000002</v>
          </cell>
          <cell r="I149">
            <v>-182.89871596</v>
          </cell>
          <cell r="J149">
            <v>198.49114136</v>
          </cell>
        </row>
        <row r="150">
          <cell r="F150">
            <v>73</v>
          </cell>
          <cell r="G150">
            <v>-293.93305488999999</v>
          </cell>
          <cell r="H150">
            <v>332.76017403999998</v>
          </cell>
          <cell r="I150">
            <v>-169.13821501999999</v>
          </cell>
          <cell r="J150">
            <v>185.19800988</v>
          </cell>
        </row>
        <row r="151">
          <cell r="F151">
            <v>74</v>
          </cell>
          <cell r="G151">
            <v>-293.93305488999999</v>
          </cell>
          <cell r="H151">
            <v>332.76017403999998</v>
          </cell>
          <cell r="I151">
            <v>-169.13821501999999</v>
          </cell>
          <cell r="J151">
            <v>185.19800988</v>
          </cell>
        </row>
        <row r="152">
          <cell r="F152">
            <v>74</v>
          </cell>
          <cell r="G152">
            <v>-302.89126755000001</v>
          </cell>
          <cell r="H152">
            <v>322.47604940000002</v>
          </cell>
          <cell r="I152">
            <v>-155.52122740999999</v>
          </cell>
          <cell r="J152">
            <v>172.72514122999999</v>
          </cell>
        </row>
        <row r="153">
          <cell r="F153">
            <v>75</v>
          </cell>
          <cell r="G153">
            <v>-302.89126755000001</v>
          </cell>
          <cell r="H153">
            <v>322.47604940000002</v>
          </cell>
          <cell r="I153">
            <v>-155.52122740999999</v>
          </cell>
          <cell r="J153">
            <v>172.72514122999999</v>
          </cell>
        </row>
        <row r="154">
          <cell r="F154">
            <v>75</v>
          </cell>
          <cell r="G154">
            <v>-281.36700248</v>
          </cell>
          <cell r="H154">
            <v>318.57917115999999</v>
          </cell>
          <cell r="I154">
            <v>-123.58764441</v>
          </cell>
          <cell r="J154">
            <v>142.3726163</v>
          </cell>
        </row>
        <row r="155">
          <cell r="F155">
            <v>76</v>
          </cell>
          <cell r="G155">
            <v>-281.36700248</v>
          </cell>
          <cell r="H155">
            <v>318.57917115999999</v>
          </cell>
          <cell r="I155">
            <v>-123.58764441</v>
          </cell>
          <cell r="J155">
            <v>142.3726163</v>
          </cell>
        </row>
        <row r="156">
          <cell r="F156">
            <v>76</v>
          </cell>
          <cell r="G156">
            <v>-282.79132927000001</v>
          </cell>
          <cell r="H156">
            <v>335.87542882999998</v>
          </cell>
          <cell r="I156">
            <v>-131.20192036</v>
          </cell>
          <cell r="J156">
            <v>157.16773993000001</v>
          </cell>
        </row>
        <row r="157">
          <cell r="F157">
            <v>77</v>
          </cell>
          <cell r="G157">
            <v>-282.79132927000001</v>
          </cell>
          <cell r="H157">
            <v>335.87542882999998</v>
          </cell>
          <cell r="I157">
            <v>-131.20192036</v>
          </cell>
          <cell r="J157">
            <v>157.16773993000001</v>
          </cell>
        </row>
        <row r="158">
          <cell r="F158">
            <v>77</v>
          </cell>
          <cell r="G158">
            <v>-280.65784449</v>
          </cell>
          <cell r="H158">
            <v>321.46880654</v>
          </cell>
          <cell r="I158">
            <v>-104.22182934</v>
          </cell>
          <cell r="J158">
            <v>155.37359537</v>
          </cell>
        </row>
        <row r="159">
          <cell r="F159">
            <v>78</v>
          </cell>
          <cell r="G159">
            <v>-280.65784449</v>
          </cell>
          <cell r="H159">
            <v>321.46880654</v>
          </cell>
          <cell r="I159">
            <v>-104.22182934</v>
          </cell>
          <cell r="J159">
            <v>155.37359537</v>
          </cell>
        </row>
        <row r="160">
          <cell r="F160">
            <v>78</v>
          </cell>
          <cell r="G160">
            <v>-252.61504493999999</v>
          </cell>
          <cell r="H160">
            <v>270.41523402000001</v>
          </cell>
          <cell r="I160">
            <v>-109.78773334</v>
          </cell>
          <cell r="J160">
            <v>150.5500739</v>
          </cell>
        </row>
        <row r="161">
          <cell r="F161">
            <v>79</v>
          </cell>
          <cell r="G161">
            <v>-252.61504493999999</v>
          </cell>
          <cell r="H161">
            <v>270.41523402000001</v>
          </cell>
          <cell r="I161">
            <v>-109.78773334</v>
          </cell>
          <cell r="J161">
            <v>150.5500739</v>
          </cell>
        </row>
        <row r="162">
          <cell r="F162">
            <v>79</v>
          </cell>
          <cell r="G162">
            <v>-231.95800278999999</v>
          </cell>
          <cell r="H162">
            <v>269.03726986999999</v>
          </cell>
          <cell r="I162">
            <v>-97.426551875000001</v>
          </cell>
          <cell r="J162">
            <v>122.27691975</v>
          </cell>
        </row>
        <row r="163">
          <cell r="F163">
            <v>80</v>
          </cell>
          <cell r="G163">
            <v>-231.95800278999999</v>
          </cell>
          <cell r="H163">
            <v>269.03726986999999</v>
          </cell>
          <cell r="I163">
            <v>-97.426551875000001</v>
          </cell>
          <cell r="J163">
            <v>122.27691975</v>
          </cell>
        </row>
        <row r="164">
          <cell r="F164">
            <v>80</v>
          </cell>
          <cell r="G164">
            <v>-220.18059986</v>
          </cell>
          <cell r="H164">
            <v>262.79444699999999</v>
          </cell>
          <cell r="I164">
            <v>-106.24039766</v>
          </cell>
          <cell r="J164">
            <v>129.01425130999999</v>
          </cell>
        </row>
        <row r="165">
          <cell r="F165">
            <v>81</v>
          </cell>
          <cell r="G165">
            <v>-220.18059986</v>
          </cell>
          <cell r="H165">
            <v>262.79444699999999</v>
          </cell>
          <cell r="I165">
            <v>-106.24039766</v>
          </cell>
          <cell r="J165">
            <v>129.01425130999999</v>
          </cell>
        </row>
        <row r="166">
          <cell r="F166">
            <v>81</v>
          </cell>
          <cell r="G166">
            <v>-224.48053951</v>
          </cell>
          <cell r="H166">
            <v>252.08280257999999</v>
          </cell>
          <cell r="I166">
            <v>-87.379220896000007</v>
          </cell>
          <cell r="J166">
            <v>124.41496959</v>
          </cell>
        </row>
        <row r="167">
          <cell r="F167">
            <v>82</v>
          </cell>
          <cell r="G167">
            <v>-224.48053951</v>
          </cell>
          <cell r="H167">
            <v>252.08280257999999</v>
          </cell>
          <cell r="I167">
            <v>-87.379220896000007</v>
          </cell>
          <cell r="J167">
            <v>124.41496959</v>
          </cell>
        </row>
        <row r="168">
          <cell r="F168">
            <v>82</v>
          </cell>
          <cell r="G168">
            <v>-163.09950859</v>
          </cell>
          <cell r="H168">
            <v>217.9861386</v>
          </cell>
          <cell r="I168">
            <v>-93.275772411999995</v>
          </cell>
          <cell r="J168">
            <v>130.89600737999999</v>
          </cell>
        </row>
        <row r="169">
          <cell r="F169">
            <v>83</v>
          </cell>
          <cell r="G169">
            <v>-163.09950859</v>
          </cell>
          <cell r="H169">
            <v>217.9861386</v>
          </cell>
          <cell r="I169">
            <v>-93.275772411999995</v>
          </cell>
          <cell r="J169">
            <v>130.89600737999999</v>
          </cell>
        </row>
        <row r="170">
          <cell r="F170">
            <v>83</v>
          </cell>
          <cell r="G170">
            <v>-193.62745365999999</v>
          </cell>
          <cell r="H170">
            <v>238.56312656</v>
          </cell>
          <cell r="I170">
            <v>-64.660467542000006</v>
          </cell>
          <cell r="J170">
            <v>117.97122236</v>
          </cell>
        </row>
        <row r="171">
          <cell r="F171">
            <v>84</v>
          </cell>
          <cell r="G171">
            <v>-193.62745365999999</v>
          </cell>
          <cell r="H171">
            <v>238.56312656</v>
          </cell>
          <cell r="I171">
            <v>-64.660467542000006</v>
          </cell>
          <cell r="J171">
            <v>117.97122236</v>
          </cell>
        </row>
        <row r="172">
          <cell r="F172">
            <v>84</v>
          </cell>
          <cell r="G172">
            <v>-155.86290516</v>
          </cell>
          <cell r="H172">
            <v>193.59528653000001</v>
          </cell>
          <cell r="I172">
            <v>-64.244112888999993</v>
          </cell>
          <cell r="J172">
            <v>99.009231650000004</v>
          </cell>
        </row>
        <row r="173">
          <cell r="F173">
            <v>85</v>
          </cell>
          <cell r="G173">
            <v>-155.86290516</v>
          </cell>
          <cell r="H173">
            <v>193.59528653000001</v>
          </cell>
          <cell r="I173">
            <v>-64.244112888999993</v>
          </cell>
          <cell r="J173">
            <v>99.009231650000004</v>
          </cell>
        </row>
        <row r="174">
          <cell r="F174">
            <v>85</v>
          </cell>
          <cell r="G174">
            <v>-157.39852852000001</v>
          </cell>
          <cell r="H174">
            <v>164.01453667000001</v>
          </cell>
          <cell r="I174">
            <v>-69.800840348999998</v>
          </cell>
          <cell r="J174">
            <v>89.982325481000004</v>
          </cell>
        </row>
        <row r="175">
          <cell r="F175">
            <v>86</v>
          </cell>
          <cell r="G175">
            <v>-157.39852852000001</v>
          </cell>
          <cell r="H175">
            <v>164.01453667000001</v>
          </cell>
          <cell r="I175">
            <v>-69.800840348999998</v>
          </cell>
          <cell r="J175">
            <v>89.982325481000004</v>
          </cell>
        </row>
        <row r="176">
          <cell r="F176">
            <v>86</v>
          </cell>
          <cell r="G176">
            <v>-128.04054058</v>
          </cell>
          <cell r="H176">
            <v>167.78931774</v>
          </cell>
          <cell r="I176">
            <v>-51.869322537000002</v>
          </cell>
          <cell r="J176">
            <v>91.795989751999997</v>
          </cell>
        </row>
        <row r="177">
          <cell r="F177">
            <v>87</v>
          </cell>
          <cell r="G177">
            <v>-128.04054058</v>
          </cell>
          <cell r="H177">
            <v>167.78931774</v>
          </cell>
          <cell r="I177">
            <v>-51.869322537000002</v>
          </cell>
          <cell r="J177">
            <v>91.795989751999997</v>
          </cell>
        </row>
        <row r="178">
          <cell r="F178">
            <v>87</v>
          </cell>
          <cell r="G178">
            <v>-104.24691716</v>
          </cell>
          <cell r="H178">
            <v>163.77850251999999</v>
          </cell>
          <cell r="I178">
            <v>-40.404180599999997</v>
          </cell>
          <cell r="J178">
            <v>81.583096814000001</v>
          </cell>
        </row>
        <row r="179">
          <cell r="F179">
            <v>88</v>
          </cell>
          <cell r="G179">
            <v>-104.24691716</v>
          </cell>
          <cell r="H179">
            <v>163.77850251999999</v>
          </cell>
          <cell r="I179">
            <v>-40.404180599999997</v>
          </cell>
          <cell r="J179">
            <v>81.583096814000001</v>
          </cell>
        </row>
        <row r="180">
          <cell r="F180">
            <v>88</v>
          </cell>
          <cell r="G180">
            <v>-98.474453715999999</v>
          </cell>
          <cell r="H180">
            <v>133.56530225</v>
          </cell>
          <cell r="I180">
            <v>-31.371014251999998</v>
          </cell>
          <cell r="J180">
            <v>67.088963874000001</v>
          </cell>
        </row>
        <row r="181">
          <cell r="F181">
            <v>89</v>
          </cell>
          <cell r="G181">
            <v>-98.474453715999999</v>
          </cell>
          <cell r="H181">
            <v>133.56530225</v>
          </cell>
          <cell r="I181">
            <v>-31.371014251999998</v>
          </cell>
          <cell r="J181">
            <v>67.088963874000001</v>
          </cell>
        </row>
        <row r="182">
          <cell r="F182">
            <v>89</v>
          </cell>
          <cell r="G182">
            <v>-78.039975885999993</v>
          </cell>
          <cell r="H182">
            <v>108.50008765</v>
          </cell>
          <cell r="I182">
            <v>-37.666338955999997</v>
          </cell>
          <cell r="J182">
            <v>69.624595967000005</v>
          </cell>
        </row>
        <row r="183">
          <cell r="F183">
            <v>90</v>
          </cell>
          <cell r="G183">
            <v>-78.039975885999993</v>
          </cell>
          <cell r="H183">
            <v>108.50008765</v>
          </cell>
          <cell r="I183">
            <v>-37.666338955999997</v>
          </cell>
          <cell r="J183">
            <v>69.624595967000005</v>
          </cell>
        </row>
        <row r="184">
          <cell r="F184">
            <v>90</v>
          </cell>
          <cell r="G184">
            <v>-70.454584103000002</v>
          </cell>
          <cell r="H184">
            <v>109.2466536</v>
          </cell>
          <cell r="I184">
            <v>-34.117331884000002</v>
          </cell>
          <cell r="J184">
            <v>44.506809267000001</v>
          </cell>
        </row>
        <row r="185">
          <cell r="F185">
            <v>91</v>
          </cell>
          <cell r="G185">
            <v>-70.454584103000002</v>
          </cell>
          <cell r="H185">
            <v>109.2466536</v>
          </cell>
          <cell r="I185">
            <v>-34.117331884000002</v>
          </cell>
          <cell r="J185">
            <v>44.506809267000001</v>
          </cell>
        </row>
        <row r="186">
          <cell r="F186">
            <v>91</v>
          </cell>
          <cell r="G186">
            <v>-57.265735386000003</v>
          </cell>
          <cell r="H186">
            <v>108.26310057000001</v>
          </cell>
          <cell r="I186">
            <v>-20.101215836000002</v>
          </cell>
          <cell r="J186">
            <v>42.118287983000002</v>
          </cell>
        </row>
        <row r="187">
          <cell r="F187">
            <v>92</v>
          </cell>
          <cell r="G187">
            <v>-57.265735386000003</v>
          </cell>
          <cell r="H187">
            <v>108.26310057000001</v>
          </cell>
          <cell r="I187">
            <v>-20.101215836000002</v>
          </cell>
          <cell r="J187">
            <v>42.118287983000002</v>
          </cell>
        </row>
        <row r="188">
          <cell r="F188">
            <v>92</v>
          </cell>
          <cell r="G188">
            <v>-47.663804263999999</v>
          </cell>
          <cell r="H188">
            <v>92.026966459999997</v>
          </cell>
          <cell r="I188">
            <v>-13.519327579</v>
          </cell>
          <cell r="J188">
            <v>41.003504487999997</v>
          </cell>
        </row>
        <row r="189">
          <cell r="F189">
            <v>93</v>
          </cell>
          <cell r="G189">
            <v>-47.663804263999999</v>
          </cell>
          <cell r="H189">
            <v>92.026966459999997</v>
          </cell>
          <cell r="I189">
            <v>-13.519327579</v>
          </cell>
          <cell r="J189">
            <v>41.003504487999997</v>
          </cell>
        </row>
        <row r="190">
          <cell r="F190">
            <v>93</v>
          </cell>
          <cell r="G190">
            <v>-44.038793386999998</v>
          </cell>
          <cell r="H190">
            <v>82.505434292999993</v>
          </cell>
          <cell r="I190">
            <v>-7.7991862728000001</v>
          </cell>
          <cell r="J190">
            <v>32.952502766000002</v>
          </cell>
        </row>
        <row r="191">
          <cell r="F191">
            <v>94</v>
          </cell>
          <cell r="G191">
            <v>-44.038793386999998</v>
          </cell>
          <cell r="H191">
            <v>82.505434292999993</v>
          </cell>
          <cell r="I191">
            <v>-7.7991862728000001</v>
          </cell>
          <cell r="J191">
            <v>32.952502766000002</v>
          </cell>
        </row>
        <row r="192">
          <cell r="F192">
            <v>94</v>
          </cell>
          <cell r="G192">
            <v>-33.420974592</v>
          </cell>
          <cell r="H192">
            <v>65.953896704000002</v>
          </cell>
          <cell r="I192">
            <v>-9.2186439031000003</v>
          </cell>
          <cell r="J192">
            <v>26.724171248000001</v>
          </cell>
        </row>
        <row r="193">
          <cell r="F193">
            <v>95</v>
          </cell>
          <cell r="G193">
            <v>-33.420974592</v>
          </cell>
          <cell r="H193">
            <v>65.953896704000002</v>
          </cell>
          <cell r="I193">
            <v>-9.2186439031000003</v>
          </cell>
          <cell r="J193">
            <v>26.724171248000001</v>
          </cell>
        </row>
        <row r="194">
          <cell r="F194">
            <v>95</v>
          </cell>
          <cell r="G194">
            <v>-22.847080451</v>
          </cell>
          <cell r="H194">
            <v>45.884394808000003</v>
          </cell>
          <cell r="I194">
            <v>-5.8632915574000002</v>
          </cell>
          <cell r="J194">
            <v>17.999435512000002</v>
          </cell>
        </row>
        <row r="195">
          <cell r="F195">
            <v>96</v>
          </cell>
          <cell r="G195">
            <v>-22.847080451</v>
          </cell>
          <cell r="H195">
            <v>45.884394808000003</v>
          </cell>
          <cell r="I195">
            <v>-5.8632915574000002</v>
          </cell>
          <cell r="J195">
            <v>17.999435512000002</v>
          </cell>
        </row>
        <row r="196">
          <cell r="F196">
            <v>96</v>
          </cell>
          <cell r="G196">
            <v>-19.730190652000001</v>
          </cell>
          <cell r="H196">
            <v>38.969798400999998</v>
          </cell>
          <cell r="I196">
            <v>-4.2776990225000002</v>
          </cell>
          <cell r="J196">
            <v>15.89238761</v>
          </cell>
        </row>
        <row r="197">
          <cell r="F197">
            <v>97</v>
          </cell>
          <cell r="G197">
            <v>-19.730190652000001</v>
          </cell>
          <cell r="H197">
            <v>38.969798400999998</v>
          </cell>
          <cell r="I197">
            <v>-4.2776990225000002</v>
          </cell>
          <cell r="J197">
            <v>15.89238761</v>
          </cell>
        </row>
        <row r="198">
          <cell r="F198">
            <v>97</v>
          </cell>
          <cell r="G198">
            <v>-11.837790426</v>
          </cell>
          <cell r="H198">
            <v>26.240863065999999</v>
          </cell>
          <cell r="I198">
            <v>-1.3505470784</v>
          </cell>
          <cell r="J198">
            <v>7.3289702389000002</v>
          </cell>
        </row>
        <row r="199">
          <cell r="F199">
            <v>98</v>
          </cell>
          <cell r="G199">
            <v>-11.837790426</v>
          </cell>
          <cell r="H199">
            <v>26.240863065999999</v>
          </cell>
          <cell r="I199">
            <v>-1.3505470784</v>
          </cell>
          <cell r="J199">
            <v>7.3289702389000002</v>
          </cell>
        </row>
        <row r="200">
          <cell r="F200">
            <v>98</v>
          </cell>
          <cell r="G200">
            <v>-7.8234151501999998</v>
          </cell>
          <cell r="H200">
            <v>18.332904871</v>
          </cell>
          <cell r="I200">
            <v>-2.6705159961999998</v>
          </cell>
          <cell r="J200">
            <v>7.8005761748999998</v>
          </cell>
        </row>
        <row r="201">
          <cell r="F201">
            <v>99</v>
          </cell>
          <cell r="G201">
            <v>-7.8234151501999998</v>
          </cell>
          <cell r="H201">
            <v>18.332904871</v>
          </cell>
          <cell r="I201">
            <v>-2.6705159961999998</v>
          </cell>
          <cell r="J201">
            <v>7.8005761748999998</v>
          </cell>
        </row>
        <row r="202">
          <cell r="F202">
            <v>99</v>
          </cell>
          <cell r="G202">
            <v>-10.226718459000001</v>
          </cell>
          <cell r="H202">
            <v>31.524013921000002</v>
          </cell>
          <cell r="I202">
            <v>-0.59186022250000003</v>
          </cell>
          <cell r="J202">
            <v>11.087408537</v>
          </cell>
        </row>
        <row r="203">
          <cell r="F203">
            <v>100</v>
          </cell>
          <cell r="G203">
            <v>-10.226718459000001</v>
          </cell>
          <cell r="H203">
            <v>31.524013921000002</v>
          </cell>
          <cell r="I203">
            <v>-0.59186022250000003</v>
          </cell>
          <cell r="J203">
            <v>11.087408537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Nyon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981.84021199999995</v>
          </cell>
          <cell r="E18">
            <v>983.18449371999998</v>
          </cell>
          <cell r="F18">
            <v>1017.0973177</v>
          </cell>
          <cell r="G18">
            <v>1044.1130473000001</v>
          </cell>
          <cell r="H18">
            <v>1068.0188558</v>
          </cell>
          <cell r="I18">
            <v>1092.4007357999999</v>
          </cell>
          <cell r="J18">
            <v>1116.6539994</v>
          </cell>
          <cell r="K18">
            <v>1141.6891261999999</v>
          </cell>
          <cell r="L18">
            <v>1167.5102548</v>
          </cell>
          <cell r="M18">
            <v>1192.0452422000001</v>
          </cell>
          <cell r="N18">
            <v>1215.8756377</v>
          </cell>
          <cell r="O18">
            <v>1238.1747137</v>
          </cell>
          <cell r="P18">
            <v>1258.4448427</v>
          </cell>
          <cell r="Q18">
            <v>1276.4022898999999</v>
          </cell>
          <cell r="R18">
            <v>1291.8160746999999</v>
          </cell>
          <cell r="S18">
            <v>1304.4025171000001</v>
          </cell>
          <cell r="T18">
            <v>1315.1420379000001</v>
          </cell>
          <cell r="U18">
            <v>1325.0911306999999</v>
          </cell>
          <cell r="V18">
            <v>1334.3350038999999</v>
          </cell>
          <cell r="W18">
            <v>1343.6888767999999</v>
          </cell>
          <cell r="X18">
            <v>1354.1330588000001</v>
          </cell>
          <cell r="Y18">
            <v>1366.1168302999999</v>
          </cell>
          <cell r="Z18">
            <v>1375.9733693000001</v>
          </cell>
          <cell r="AA18">
            <v>1383.9162782000001</v>
          </cell>
          <cell r="AB18">
            <v>1390.067213</v>
          </cell>
          <cell r="AC18">
            <v>1395.1053448</v>
          </cell>
          <cell r="AD18">
            <v>1399.7127762</v>
          </cell>
        </row>
        <row r="21">
          <cell r="B21" t="str">
            <v>Total</v>
          </cell>
          <cell r="D21">
            <v>453.89228729000001</v>
          </cell>
          <cell r="E21">
            <v>454.83935195999999</v>
          </cell>
          <cell r="F21">
            <v>473.59483146000002</v>
          </cell>
          <cell r="G21">
            <v>489.53214946999998</v>
          </cell>
          <cell r="H21">
            <v>505.90572316999999</v>
          </cell>
          <cell r="I21">
            <v>522.37983247</v>
          </cell>
          <cell r="J21">
            <v>539.54166712000006</v>
          </cell>
          <cell r="K21">
            <v>557.28423462000001</v>
          </cell>
          <cell r="L21">
            <v>575.48183697000002</v>
          </cell>
          <cell r="M21">
            <v>594.21842908999997</v>
          </cell>
          <cell r="N21">
            <v>613.37107203000005</v>
          </cell>
          <cell r="O21">
            <v>633.22246779</v>
          </cell>
          <cell r="P21">
            <v>653.31272498999999</v>
          </cell>
          <cell r="Q21">
            <v>674.22951866000005</v>
          </cell>
          <cell r="R21">
            <v>695.78953278999995</v>
          </cell>
          <cell r="S21">
            <v>717.89136981000001</v>
          </cell>
          <cell r="T21">
            <v>740.53506061999997</v>
          </cell>
          <cell r="U21">
            <v>762.52415931999997</v>
          </cell>
          <cell r="V21">
            <v>784.98007095000003</v>
          </cell>
          <cell r="W21">
            <v>808.11685604000002</v>
          </cell>
          <cell r="X21">
            <v>830.95366731000001</v>
          </cell>
          <cell r="Y21">
            <v>853.74105435000001</v>
          </cell>
          <cell r="Z21">
            <v>876.18316547999996</v>
          </cell>
          <cell r="AA21">
            <v>898.30518514000005</v>
          </cell>
          <cell r="AB21">
            <v>920.08671446999995</v>
          </cell>
          <cell r="AC21">
            <v>941.32671589999995</v>
          </cell>
          <cell r="AD21">
            <v>962.45116225000004</v>
          </cell>
        </row>
        <row r="25">
          <cell r="B25" t="str">
            <v>Total</v>
          </cell>
          <cell r="D25">
            <v>1747.8505580000001</v>
          </cell>
          <cell r="E25">
            <v>1014.3061833</v>
          </cell>
          <cell r="F25">
            <v>980.64544847000002</v>
          </cell>
          <cell r="G25">
            <v>951.81733731999998</v>
          </cell>
          <cell r="H25">
            <v>916.18949158999999</v>
          </cell>
          <cell r="I25">
            <v>889.32761482000001</v>
          </cell>
          <cell r="J25">
            <v>864.88664473999995</v>
          </cell>
          <cell r="K25">
            <v>852.46613308999997</v>
          </cell>
          <cell r="L25">
            <v>839.22327746999997</v>
          </cell>
          <cell r="M25">
            <v>825.45306012000003</v>
          </cell>
          <cell r="N25">
            <v>815.48087611999995</v>
          </cell>
          <cell r="O25">
            <v>809.14183370000001</v>
          </cell>
          <cell r="P25">
            <v>805.80866541</v>
          </cell>
          <cell r="Q25">
            <v>799.60578404</v>
          </cell>
          <cell r="R25">
            <v>819.72056912999994</v>
          </cell>
          <cell r="S25">
            <v>832.07340594000004</v>
          </cell>
          <cell r="T25">
            <v>846.98927718000004</v>
          </cell>
          <cell r="U25">
            <v>860.15728315000001</v>
          </cell>
          <cell r="V25">
            <v>875.35894066000003</v>
          </cell>
          <cell r="W25">
            <v>896.12363188999996</v>
          </cell>
          <cell r="X25">
            <v>909.56059832999995</v>
          </cell>
          <cell r="Y25">
            <v>869.32528901000001</v>
          </cell>
          <cell r="Z25">
            <v>826.66983894999998</v>
          </cell>
          <cell r="AA25">
            <v>790.21604620000005</v>
          </cell>
          <cell r="AB25">
            <v>783.88832104999994</v>
          </cell>
          <cell r="AC25">
            <v>805.43452893000006</v>
          </cell>
          <cell r="AD25">
            <v>815.32528748000004</v>
          </cell>
        </row>
      </sheetData>
      <sheetData sheetId="2">
        <row r="8">
          <cell r="D8">
            <v>10.51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2318.9905140999999</v>
          </cell>
          <cell r="C41">
            <v>2244.0578300000002</v>
          </cell>
          <cell r="D41">
            <v>2193.4142376</v>
          </cell>
          <cell r="E41">
            <v>2235.2724290000001</v>
          </cell>
          <cell r="F41">
            <v>2230.1927648999999</v>
          </cell>
          <cell r="G41">
            <v>2183.6756249999999</v>
          </cell>
          <cell r="H41">
            <v>2191.4165305000001</v>
          </cell>
          <cell r="I41">
            <v>2211.9672190000001</v>
          </cell>
          <cell r="J41">
            <v>2265.6637517999998</v>
          </cell>
          <cell r="K41">
            <v>2310.7328981000001</v>
          </cell>
          <cell r="L41">
            <v>2354.3596560999999</v>
          </cell>
          <cell r="M41">
            <v>2399.3499787000001</v>
          </cell>
          <cell r="N41">
            <v>2445.7749396999998</v>
          </cell>
          <cell r="O41">
            <v>2494.1987131000001</v>
          </cell>
          <cell r="P41">
            <v>2543.1484049999999</v>
          </cell>
          <cell r="Q41">
            <v>2590.9801975999999</v>
          </cell>
          <cell r="R41">
            <v>2637.4729048999998</v>
          </cell>
          <cell r="S41">
            <v>2681.1753745000001</v>
          </cell>
          <cell r="T41">
            <v>2721.2915128</v>
          </cell>
          <cell r="U41">
            <v>2757.2951828</v>
          </cell>
          <cell r="V41">
            <v>2788.0788014</v>
          </cell>
          <cell r="W41">
            <v>2812.6815817000002</v>
          </cell>
          <cell r="X41">
            <v>2833.0160815999998</v>
          </cell>
          <cell r="Y41">
            <v>2850.3402116000002</v>
          </cell>
          <cell r="Z41">
            <v>2866.2736203999998</v>
          </cell>
          <cell r="AA41">
            <v>2883.2931591000001</v>
          </cell>
          <cell r="AB41">
            <v>2902.9177063000002</v>
          </cell>
        </row>
        <row r="42">
          <cell r="A42" t="str">
            <v xml:space="preserve">  7 à 10 ans</v>
          </cell>
          <cell r="B42">
            <v>4646.9997058999998</v>
          </cell>
          <cell r="C42">
            <v>4752.1211219999996</v>
          </cell>
          <cell r="D42">
            <v>4828.6272933</v>
          </cell>
          <cell r="E42">
            <v>4788.9162159999996</v>
          </cell>
          <cell r="F42">
            <v>4673.8262819000001</v>
          </cell>
          <cell r="G42">
            <v>4634.3775480000004</v>
          </cell>
          <cell r="H42">
            <v>4573.4406042000001</v>
          </cell>
          <cell r="I42">
            <v>4564.7591678999997</v>
          </cell>
          <cell r="J42">
            <v>4564.4525665000001</v>
          </cell>
          <cell r="K42">
            <v>4535.9369920999998</v>
          </cell>
          <cell r="L42">
            <v>4595.2709593</v>
          </cell>
          <cell r="M42">
            <v>4659.1477216000003</v>
          </cell>
          <cell r="N42">
            <v>4755.1572011999997</v>
          </cell>
          <cell r="O42">
            <v>4844.1620067000003</v>
          </cell>
          <cell r="P42">
            <v>4934.5235266999998</v>
          </cell>
          <cell r="Q42">
            <v>5029.2263838999997</v>
          </cell>
          <cell r="R42">
            <v>5126.2123468</v>
          </cell>
          <cell r="S42">
            <v>5224.5997080999996</v>
          </cell>
          <cell r="T42">
            <v>5322.0294946000004</v>
          </cell>
          <cell r="U42">
            <v>5415.9096337000001</v>
          </cell>
          <cell r="V42">
            <v>5504.7745677000003</v>
          </cell>
          <cell r="W42">
            <v>5584.020219</v>
          </cell>
          <cell r="X42">
            <v>5651.6514429999997</v>
          </cell>
          <cell r="Y42">
            <v>5707.6734274999999</v>
          </cell>
          <cell r="Z42">
            <v>5754.5395103000001</v>
          </cell>
          <cell r="AA42">
            <v>5795.0891643000004</v>
          </cell>
          <cell r="AB42">
            <v>5831.7230783000005</v>
          </cell>
        </row>
        <row r="43">
          <cell r="A43" t="str">
            <v>11 à 15 ans</v>
          </cell>
          <cell r="B43">
            <v>5949.3876362000001</v>
          </cell>
          <cell r="C43">
            <v>5981.8384403</v>
          </cell>
          <cell r="D43">
            <v>6017.4675692999999</v>
          </cell>
          <cell r="E43">
            <v>6186.5577669000004</v>
          </cell>
          <cell r="F43">
            <v>6335.6967919999997</v>
          </cell>
          <cell r="G43">
            <v>6421.5245513999998</v>
          </cell>
          <cell r="H43">
            <v>6472.7636467000002</v>
          </cell>
          <cell r="I43">
            <v>6505.2589956000002</v>
          </cell>
          <cell r="J43">
            <v>6440.5287207000001</v>
          </cell>
          <cell r="K43">
            <v>6377.6218663999998</v>
          </cell>
          <cell r="L43">
            <v>6269.3380742999998</v>
          </cell>
          <cell r="M43">
            <v>6221.5511500000002</v>
          </cell>
          <cell r="N43">
            <v>6200.1464708000003</v>
          </cell>
          <cell r="O43">
            <v>6226.8483948000003</v>
          </cell>
          <cell r="P43">
            <v>6221.2825966999999</v>
          </cell>
          <cell r="Q43">
            <v>6302.5518258000002</v>
          </cell>
          <cell r="R43">
            <v>6390.7541561999997</v>
          </cell>
          <cell r="S43">
            <v>6512.4438917999996</v>
          </cell>
          <cell r="T43">
            <v>6629.4725190999998</v>
          </cell>
          <cell r="U43">
            <v>6749.1066121000003</v>
          </cell>
          <cell r="V43">
            <v>6872.2624681999996</v>
          </cell>
          <cell r="W43">
            <v>6994.4307422000002</v>
          </cell>
          <cell r="X43">
            <v>7113.6610848999999</v>
          </cell>
          <cell r="Y43">
            <v>7227.2692348</v>
          </cell>
          <cell r="Z43">
            <v>7333.7256482000003</v>
          </cell>
          <cell r="AA43">
            <v>7433.1152443999999</v>
          </cell>
          <cell r="AB43">
            <v>7522.2024534000002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0.63841823357971172</v>
          </cell>
          <cell r="C70">
            <v>0.63870784033174299</v>
          </cell>
          <cell r="D70">
            <v>0.63774261613037253</v>
          </cell>
          <cell r="E70">
            <v>0.63890746865506887</v>
          </cell>
          <cell r="F70">
            <v>0.6437385180939188</v>
          </cell>
          <cell r="G70">
            <v>0.64442299765476119</v>
          </cell>
          <cell r="H70">
            <v>0.64693772075007039</v>
          </cell>
          <cell r="I70">
            <v>0.65249135644764211</v>
          </cell>
          <cell r="J70">
            <v>0.6593337049808885</v>
          </cell>
          <cell r="K70">
            <v>0.6658293364977087</v>
          </cell>
          <cell r="L70">
            <v>0.67367238100846683</v>
          </cell>
          <cell r="M70">
            <v>0.68334302889480847</v>
          </cell>
          <cell r="N70">
            <v>0.69118510142835299</v>
          </cell>
          <cell r="O70">
            <v>0.70229555198476956</v>
          </cell>
          <cell r="P70">
            <v>0.71379980723250003</v>
          </cell>
          <cell r="Q70">
            <v>0.72998491041536839</v>
          </cell>
          <cell r="R70">
            <v>0.74375365298961094</v>
          </cell>
          <cell r="S70">
            <v>0.75856141884924555</v>
          </cell>
          <cell r="T70">
            <v>0.77171198764547633</v>
          </cell>
          <cell r="U70">
            <v>0.78465093626967353</v>
          </cell>
          <cell r="V70">
            <v>0.79785715410947489</v>
          </cell>
          <cell r="W70">
            <v>0.81068510646563963</v>
          </cell>
          <cell r="X70">
            <v>0.82237815733967679</v>
          </cell>
          <cell r="Y70">
            <v>0.83426140593871367</v>
          </cell>
          <cell r="Z70">
            <v>0.84683028041852026</v>
          </cell>
          <cell r="AA70">
            <v>0.8542078194583973</v>
          </cell>
          <cell r="AB70">
            <v>0.86121707449613472</v>
          </cell>
        </row>
        <row r="71">
          <cell r="A71" t="str">
            <v>P&lt;20/P2064</v>
          </cell>
          <cell r="B71">
            <v>0.40158255929601389</v>
          </cell>
          <cell r="C71">
            <v>0.39685165215085166</v>
          </cell>
          <cell r="D71">
            <v>0.39172508746880208</v>
          </cell>
          <cell r="E71">
            <v>0.38766354710650186</v>
          </cell>
          <cell r="F71">
            <v>0.38704858752347698</v>
          </cell>
          <cell r="G71">
            <v>0.38379463684021703</v>
          </cell>
          <cell r="H71">
            <v>0.38173504766603139</v>
          </cell>
          <cell r="I71">
            <v>0.38168593957606756</v>
          </cell>
          <cell r="J71">
            <v>0.38116792713324898</v>
          </cell>
          <cell r="K71">
            <v>0.38030037171047665</v>
          </cell>
          <cell r="L71">
            <v>0.38029706608887431</v>
          </cell>
          <cell r="M71">
            <v>0.38134650352370264</v>
          </cell>
          <cell r="N71">
            <v>0.38111790627099656</v>
          </cell>
          <cell r="O71">
            <v>0.38110600292515456</v>
          </cell>
          <cell r="P71">
            <v>0.38177610506466253</v>
          </cell>
          <cell r="Q71">
            <v>0.38439983943341938</v>
          </cell>
          <cell r="R71">
            <v>0.38724390750263282</v>
          </cell>
          <cell r="S71">
            <v>0.39079202362810361</v>
          </cell>
          <cell r="T71">
            <v>0.39330377181332377</v>
          </cell>
          <cell r="U71">
            <v>0.39691315057233628</v>
          </cell>
          <cell r="V71">
            <v>0.40052043555617001</v>
          </cell>
          <cell r="W71">
            <v>0.40436369093754709</v>
          </cell>
          <cell r="X71">
            <v>0.40767671294312285</v>
          </cell>
          <cell r="Y71">
            <v>0.41083448571848813</v>
          </cell>
          <cell r="Z71">
            <v>0.41397842516674266</v>
          </cell>
          <cell r="AA71">
            <v>0.41576924720515845</v>
          </cell>
          <cell r="AB71">
            <v>0.41726934928731862</v>
          </cell>
        </row>
        <row r="72">
          <cell r="A72" t="str">
            <v>P 65+/P2064</v>
          </cell>
          <cell r="B72">
            <v>0.23683567428369778</v>
          </cell>
          <cell r="C72">
            <v>0.24185618818089136</v>
          </cell>
          <cell r="D72">
            <v>0.24601752866157048</v>
          </cell>
          <cell r="E72">
            <v>0.25124392154856706</v>
          </cell>
          <cell r="F72">
            <v>0.25668993057044187</v>
          </cell>
          <cell r="G72">
            <v>0.26062836081454416</v>
          </cell>
          <cell r="H72">
            <v>0.26520267308403905</v>
          </cell>
          <cell r="I72">
            <v>0.27080541687157456</v>
          </cell>
          <cell r="J72">
            <v>0.27816577784763952</v>
          </cell>
          <cell r="K72">
            <v>0.28552896478723205</v>
          </cell>
          <cell r="L72">
            <v>0.29337531491959251</v>
          </cell>
          <cell r="M72">
            <v>0.30199652537110583</v>
          </cell>
          <cell r="N72">
            <v>0.31006719515735648</v>
          </cell>
          <cell r="O72">
            <v>0.321189549059615</v>
          </cell>
          <cell r="P72">
            <v>0.3320237021678375</v>
          </cell>
          <cell r="Q72">
            <v>0.34558507098194907</v>
          </cell>
          <cell r="R72">
            <v>0.35650974548697817</v>
          </cell>
          <cell r="S72">
            <v>0.36776939522114188</v>
          </cell>
          <cell r="T72">
            <v>0.37840821583215262</v>
          </cell>
          <cell r="U72">
            <v>0.38773778569733724</v>
          </cell>
          <cell r="V72">
            <v>0.39733671855330488</v>
          </cell>
          <cell r="W72">
            <v>0.40632141552809253</v>
          </cell>
          <cell r="X72">
            <v>0.41470144439655393</v>
          </cell>
          <cell r="Y72">
            <v>0.42342692022022554</v>
          </cell>
          <cell r="Z72">
            <v>0.43285185525177761</v>
          </cell>
          <cell r="AA72">
            <v>0.4384385722532389</v>
          </cell>
          <cell r="AB72">
            <v>0.44394772520881604</v>
          </cell>
        </row>
        <row r="80">
          <cell r="A80" t="str">
            <v>0-19 ans</v>
          </cell>
          <cell r="B80">
            <v>22843.479084999999</v>
          </cell>
          <cell r="C80">
            <v>22943.967617999999</v>
          </cell>
          <cell r="D80">
            <v>23025.477883</v>
          </cell>
          <cell r="E80">
            <v>23126.866256000001</v>
          </cell>
          <cell r="F80">
            <v>23370.409758999998</v>
          </cell>
          <cell r="G80">
            <v>23504.886525999998</v>
          </cell>
          <cell r="H80">
            <v>23677.286454000001</v>
          </cell>
          <cell r="I80">
            <v>23926.559741000001</v>
          </cell>
          <cell r="J80">
            <v>24124.333721999999</v>
          </cell>
          <cell r="K80">
            <v>24300.498385999999</v>
          </cell>
          <cell r="L80">
            <v>24508.611966</v>
          </cell>
          <cell r="M80">
            <v>24755.406288999999</v>
          </cell>
          <cell r="N80">
            <v>24943.807322000001</v>
          </cell>
          <cell r="O80">
            <v>25094.058401999999</v>
          </cell>
          <cell r="P80">
            <v>25284.816118999999</v>
          </cell>
          <cell r="Q80">
            <v>25535.610589</v>
          </cell>
          <cell r="R80">
            <v>25837.120425000001</v>
          </cell>
          <cell r="S80">
            <v>26170.462155000001</v>
          </cell>
          <cell r="T80">
            <v>26459.442349000001</v>
          </cell>
          <cell r="U80">
            <v>26827.082391</v>
          </cell>
          <cell r="V80">
            <v>27191.227007000001</v>
          </cell>
          <cell r="W80">
            <v>27566.220175999999</v>
          </cell>
          <cell r="X80">
            <v>27910.487711999998</v>
          </cell>
          <cell r="Y80">
            <v>28230.215068000001</v>
          </cell>
          <cell r="Z80">
            <v>28533.716078000001</v>
          </cell>
          <cell r="AA80">
            <v>28825.481774</v>
          </cell>
          <cell r="AB80">
            <v>29101.357048000002</v>
          </cell>
        </row>
        <row r="81">
          <cell r="A81" t="str">
            <v>20-39 ans</v>
          </cell>
          <cell r="B81">
            <v>22504.3309486</v>
          </cell>
          <cell r="C81">
            <v>22883.9654863</v>
          </cell>
          <cell r="D81">
            <v>23375.518433500001</v>
          </cell>
          <cell r="E81">
            <v>23776.5820394</v>
          </cell>
          <cell r="F81">
            <v>24144.1558711</v>
          </cell>
          <cell r="G81">
            <v>24616.390872100001</v>
          </cell>
          <cell r="H81">
            <v>25052.194451000003</v>
          </cell>
          <cell r="I81">
            <v>25381.485799400001</v>
          </cell>
          <cell r="J81">
            <v>25738.583904200001</v>
          </cell>
          <cell r="K81">
            <v>26202.077342100001</v>
          </cell>
          <cell r="L81">
            <v>26616.034778599998</v>
          </cell>
          <cell r="M81">
            <v>27067.588218699999</v>
          </cell>
          <cell r="N81">
            <v>27534.2632452</v>
          </cell>
          <cell r="O81">
            <v>28006.6245519</v>
          </cell>
          <cell r="P81">
            <v>28414.700915399997</v>
          </cell>
          <cell r="Q81">
            <v>28734.2643541</v>
          </cell>
          <cell r="R81">
            <v>28991.925108299998</v>
          </cell>
          <cell r="S81">
            <v>29138.984985200001</v>
          </cell>
          <cell r="T81">
            <v>29292.233214600001</v>
          </cell>
          <cell r="U81">
            <v>29467.725471500002</v>
          </cell>
          <cell r="V81">
            <v>29623.546620300003</v>
          </cell>
          <cell r="W81">
            <v>29691.794085499998</v>
          </cell>
          <cell r="X81">
            <v>29729.418870900001</v>
          </cell>
          <cell r="Y81">
            <v>29778.071918900001</v>
          </cell>
          <cell r="Z81">
            <v>29974.239367399998</v>
          </cell>
          <cell r="AA81">
            <v>30078.792339799998</v>
          </cell>
          <cell r="AB81">
            <v>30232.237686300003</v>
          </cell>
        </row>
        <row r="82">
          <cell r="A82" t="str">
            <v>40-64 ans</v>
          </cell>
          <cell r="B82">
            <v>34379.312417399997</v>
          </cell>
          <cell r="C82">
            <v>34931.007674300003</v>
          </cell>
          <cell r="D82">
            <v>35404.168187800002</v>
          </cell>
          <cell r="E82">
            <v>35880.474778900003</v>
          </cell>
          <cell r="F82">
            <v>36236.919044299997</v>
          </cell>
          <cell r="G82">
            <v>36627.004083699998</v>
          </cell>
          <cell r="H82">
            <v>36973.2512049</v>
          </cell>
          <cell r="I82">
            <v>37305.024915200003</v>
          </cell>
          <cell r="J82">
            <v>37551.981762000003</v>
          </cell>
          <cell r="K82">
            <v>37696.094191999997</v>
          </cell>
          <cell r="L82">
            <v>37829.931681800001</v>
          </cell>
          <cell r="M82">
            <v>37848.193256700004</v>
          </cell>
          <cell r="N82">
            <v>37914.793100800001</v>
          </cell>
          <cell r="O82">
            <v>37838.726109700001</v>
          </cell>
          <cell r="P82">
            <v>37814.735091000002</v>
          </cell>
          <cell r="Q82">
            <v>37695.551606499997</v>
          </cell>
          <cell r="R82">
            <v>37728.609222400002</v>
          </cell>
          <cell r="S82">
            <v>37828.764028500002</v>
          </cell>
          <cell r="T82">
            <v>37982.591603200002</v>
          </cell>
          <cell r="U82">
            <v>38121.5754935</v>
          </cell>
          <cell r="V82">
            <v>38266.190315</v>
          </cell>
          <cell r="W82">
            <v>38480.0541638</v>
          </cell>
          <cell r="X82">
            <v>38732.886740200003</v>
          </cell>
          <cell r="Y82">
            <v>38936.254773200002</v>
          </cell>
          <cell r="Z82">
            <v>38951.372073499995</v>
          </cell>
          <cell r="AA82">
            <v>39251.6883724</v>
          </cell>
          <cell r="AB82">
            <v>39510.141181899999</v>
          </cell>
        </row>
        <row r="83">
          <cell r="A83" t="str">
            <v>65-79 ans</v>
          </cell>
          <cell r="B83">
            <v>10440.5837099</v>
          </cell>
          <cell r="C83">
            <v>10781.6461671</v>
          </cell>
          <cell r="D83">
            <v>11108.056974300001</v>
          </cell>
          <cell r="E83">
            <v>11466.2439655</v>
          </cell>
          <cell r="F83">
            <v>11794.042038200001</v>
          </cell>
          <cell r="G83">
            <v>12058.326667199999</v>
          </cell>
          <cell r="H83">
            <v>12376.1600841</v>
          </cell>
          <cell r="I83">
            <v>12665.2227088</v>
          </cell>
          <cell r="J83">
            <v>12971.8980794</v>
          </cell>
          <cell r="K83">
            <v>13290.8744969</v>
          </cell>
          <cell r="L83">
            <v>13619.1608701</v>
          </cell>
          <cell r="M83">
            <v>13976.450244400001</v>
          </cell>
          <cell r="N83">
            <v>14296.658969999999</v>
          </cell>
          <cell r="O83">
            <v>14800.954451500002</v>
          </cell>
          <cell r="P83">
            <v>15282.839507999999</v>
          </cell>
          <cell r="Q83">
            <v>15950.168222400001</v>
          </cell>
          <cell r="R83">
            <v>16534.321095399999</v>
          </cell>
          <cell r="S83">
            <v>17158.382441400001</v>
          </cell>
          <cell r="T83">
            <v>17735.7085711</v>
          </cell>
          <cell r="U83">
            <v>18252.937306199998</v>
          </cell>
          <cell r="V83">
            <v>18835.650269899998</v>
          </cell>
          <cell r="W83">
            <v>19356.653364599999</v>
          </cell>
          <cell r="X83">
            <v>19815.6636043</v>
          </cell>
          <cell r="Y83">
            <v>20205.2942597</v>
          </cell>
          <cell r="Z83">
            <v>20622.914640300001</v>
          </cell>
          <cell r="AA83">
            <v>20845.005126299999</v>
          </cell>
          <cell r="AB83">
            <v>21042.012977999999</v>
          </cell>
        </row>
        <row r="84">
          <cell r="A84" t="str">
            <v>80 ans et plus</v>
          </cell>
          <cell r="B84">
            <v>3031.4923223000001</v>
          </cell>
          <cell r="C84">
            <v>3201.2628614999999</v>
          </cell>
          <cell r="D84">
            <v>3352.7762640000001</v>
          </cell>
          <cell r="E84">
            <v>3522.2289380000002</v>
          </cell>
          <cell r="F84">
            <v>3705.1718897000001</v>
          </cell>
          <cell r="G84">
            <v>3903.4389710999999</v>
          </cell>
          <cell r="H84">
            <v>4073.1539032000001</v>
          </cell>
          <cell r="I84">
            <v>4310.6239574000001</v>
          </cell>
          <cell r="J84">
            <v>4633.3713498999996</v>
          </cell>
          <cell r="K84">
            <v>4953.9042729000003</v>
          </cell>
          <cell r="L84">
            <v>5287.6948355000004</v>
          </cell>
          <cell r="M84">
            <v>5627.8902031999996</v>
          </cell>
          <cell r="N84">
            <v>5996.9463569</v>
          </cell>
          <cell r="O84">
            <v>6347.8840348000003</v>
          </cell>
          <cell r="P84">
            <v>6706.9030272</v>
          </cell>
          <cell r="Q84">
            <v>7006.9844421999996</v>
          </cell>
          <cell r="R84">
            <v>7252.1996181000004</v>
          </cell>
          <cell r="S84">
            <v>7470.3061132000003</v>
          </cell>
          <cell r="T84">
            <v>7721.6378587999998</v>
          </cell>
          <cell r="U84">
            <v>7953.9885869999998</v>
          </cell>
          <cell r="V84">
            <v>8139.4350272000001</v>
          </cell>
          <cell r="W84">
            <v>8343.0285146999995</v>
          </cell>
          <cell r="X84">
            <v>8575.7534195999997</v>
          </cell>
          <cell r="Y84">
            <v>8890.2014662000001</v>
          </cell>
          <cell r="Z84">
            <v>9211.6641466000001</v>
          </cell>
          <cell r="AA84">
            <v>9552.1518510000005</v>
          </cell>
          <cell r="AB84">
            <v>9919.9574711000005</v>
          </cell>
        </row>
      </sheetData>
      <sheetData sheetId="4" refreshError="1"/>
      <sheetData sheetId="5">
        <row r="11">
          <cell r="C11">
            <v>2513.1886347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-722.54058444999998</v>
          </cell>
          <cell r="H4">
            <v>687.46675384000002</v>
          </cell>
          <cell r="I4">
            <v>-511.84239460999999</v>
          </cell>
          <cell r="J4">
            <v>485.46720368000001</v>
          </cell>
        </row>
        <row r="5">
          <cell r="F5">
            <v>1</v>
          </cell>
          <cell r="G5">
            <v>-722.54058444999998</v>
          </cell>
          <cell r="H5">
            <v>687.46675384000002</v>
          </cell>
          <cell r="I5">
            <v>-511.84239460999999</v>
          </cell>
          <cell r="J5">
            <v>485.46720368000001</v>
          </cell>
        </row>
        <row r="6">
          <cell r="F6">
            <v>1</v>
          </cell>
          <cell r="G6">
            <v>-731.36721215</v>
          </cell>
          <cell r="H6">
            <v>694.59366806000003</v>
          </cell>
          <cell r="I6">
            <v>-506.02750865000002</v>
          </cell>
          <cell r="J6">
            <v>523.0028605</v>
          </cell>
        </row>
        <row r="7">
          <cell r="F7">
            <v>2</v>
          </cell>
          <cell r="G7">
            <v>-731.36721215</v>
          </cell>
          <cell r="H7">
            <v>694.59366806000003</v>
          </cell>
          <cell r="I7">
            <v>-506.02750865000002</v>
          </cell>
          <cell r="J7">
            <v>523.0028605</v>
          </cell>
        </row>
        <row r="8">
          <cell r="F8">
            <v>2</v>
          </cell>
          <cell r="G8">
            <v>-735.59986791999995</v>
          </cell>
          <cell r="H8">
            <v>699.59349648</v>
          </cell>
          <cell r="I8">
            <v>-524.11418547999995</v>
          </cell>
          <cell r="J8">
            <v>504.42398542000001</v>
          </cell>
        </row>
        <row r="9">
          <cell r="F9">
            <v>3</v>
          </cell>
          <cell r="G9">
            <v>-735.59986791999995</v>
          </cell>
          <cell r="H9">
            <v>699.59349648</v>
          </cell>
          <cell r="I9">
            <v>-524.11418547999995</v>
          </cell>
          <cell r="J9">
            <v>504.42398542000001</v>
          </cell>
        </row>
        <row r="10">
          <cell r="F10">
            <v>3</v>
          </cell>
          <cell r="G10">
            <v>-740.73829403000002</v>
          </cell>
          <cell r="H10">
            <v>703.63566209999999</v>
          </cell>
          <cell r="I10">
            <v>-565.16128229000003</v>
          </cell>
          <cell r="J10">
            <v>545.07417055999997</v>
          </cell>
        </row>
        <row r="11">
          <cell r="F11">
            <v>4</v>
          </cell>
          <cell r="G11">
            <v>-740.73829403000002</v>
          </cell>
          <cell r="H11">
            <v>703.63566209999999</v>
          </cell>
          <cell r="I11">
            <v>-565.16128229000003</v>
          </cell>
          <cell r="J11">
            <v>545.07417055999997</v>
          </cell>
        </row>
        <row r="12">
          <cell r="F12">
            <v>4</v>
          </cell>
          <cell r="G12">
            <v>-740.78887338000004</v>
          </cell>
          <cell r="H12">
            <v>707.35359799000003</v>
          </cell>
          <cell r="I12">
            <v>-546.48061715999995</v>
          </cell>
          <cell r="J12">
            <v>519.42310311000006</v>
          </cell>
        </row>
        <row r="13">
          <cell r="F13">
            <v>5</v>
          </cell>
          <cell r="G13">
            <v>-740.78887338000004</v>
          </cell>
          <cell r="H13">
            <v>707.35359799000003</v>
          </cell>
          <cell r="I13">
            <v>-546.48061715999995</v>
          </cell>
          <cell r="J13">
            <v>519.42310311000006</v>
          </cell>
        </row>
        <row r="14">
          <cell r="F14">
            <v>5</v>
          </cell>
          <cell r="G14">
            <v>-743.88433583999995</v>
          </cell>
          <cell r="H14">
            <v>707.48146179000003</v>
          </cell>
          <cell r="I14">
            <v>-570.04313890000003</v>
          </cell>
          <cell r="J14">
            <v>528.04594121000002</v>
          </cell>
        </row>
        <row r="15">
          <cell r="F15">
            <v>6</v>
          </cell>
          <cell r="G15">
            <v>-743.88433583999995</v>
          </cell>
          <cell r="H15">
            <v>707.48146179000003</v>
          </cell>
          <cell r="I15">
            <v>-570.04313890000003</v>
          </cell>
          <cell r="J15">
            <v>528.04594121000002</v>
          </cell>
        </row>
        <row r="16">
          <cell r="F16">
            <v>6</v>
          </cell>
          <cell r="G16">
            <v>-743.65937783000004</v>
          </cell>
          <cell r="H16">
            <v>707.89253079000002</v>
          </cell>
          <cell r="I16">
            <v>-600.89236546999996</v>
          </cell>
          <cell r="J16">
            <v>545.07638442999996</v>
          </cell>
        </row>
        <row r="17">
          <cell r="F17">
            <v>7</v>
          </cell>
          <cell r="G17">
            <v>-743.65937783000004</v>
          </cell>
          <cell r="H17">
            <v>707.89253079000002</v>
          </cell>
          <cell r="I17">
            <v>-600.89236546999996</v>
          </cell>
          <cell r="J17">
            <v>545.07638442999996</v>
          </cell>
        </row>
        <row r="18">
          <cell r="F18">
            <v>7</v>
          </cell>
          <cell r="G18">
            <v>-745.97779075999995</v>
          </cell>
          <cell r="H18">
            <v>708.04130560999999</v>
          </cell>
          <cell r="I18">
            <v>-617.35599322999997</v>
          </cell>
          <cell r="J18">
            <v>585.06779888000005</v>
          </cell>
        </row>
        <row r="19">
          <cell r="F19">
            <v>8</v>
          </cell>
          <cell r="G19">
            <v>-745.97779075999995</v>
          </cell>
          <cell r="H19">
            <v>708.04130560999999</v>
          </cell>
          <cell r="I19">
            <v>-617.35599322999997</v>
          </cell>
          <cell r="J19">
            <v>585.06779888000005</v>
          </cell>
        </row>
        <row r="20">
          <cell r="F20">
            <v>8</v>
          </cell>
          <cell r="G20">
            <v>-747.79400479000003</v>
          </cell>
          <cell r="H20">
            <v>710.00420227999996</v>
          </cell>
          <cell r="I20">
            <v>-639.98585392999996</v>
          </cell>
          <cell r="J20">
            <v>594.90285696000001</v>
          </cell>
        </row>
        <row r="21">
          <cell r="F21">
            <v>9</v>
          </cell>
          <cell r="G21">
            <v>-747.79400479000003</v>
          </cell>
          <cell r="H21">
            <v>710.00420227999996</v>
          </cell>
          <cell r="I21">
            <v>-639.98585392999996</v>
          </cell>
          <cell r="J21">
            <v>594.90285696000001</v>
          </cell>
        </row>
        <row r="22">
          <cell r="F22">
            <v>9</v>
          </cell>
          <cell r="G22">
            <v>-750.79829271000006</v>
          </cell>
          <cell r="H22">
            <v>708.87150221000002</v>
          </cell>
          <cell r="I22">
            <v>-631.20887608999999</v>
          </cell>
          <cell r="J22">
            <v>559.80238584000006</v>
          </cell>
        </row>
        <row r="23">
          <cell r="F23">
            <v>10</v>
          </cell>
          <cell r="G23">
            <v>-750.79829271000006</v>
          </cell>
          <cell r="H23">
            <v>708.87150221000002</v>
          </cell>
          <cell r="I23">
            <v>-631.20887608999999</v>
          </cell>
          <cell r="J23">
            <v>559.80238584000006</v>
          </cell>
        </row>
        <row r="24">
          <cell r="F24">
            <v>10</v>
          </cell>
          <cell r="G24">
            <v>-751.55385611999998</v>
          </cell>
          <cell r="H24">
            <v>708.68212374999996</v>
          </cell>
          <cell r="I24">
            <v>-568.21786751000002</v>
          </cell>
          <cell r="J24">
            <v>555.57948953000005</v>
          </cell>
        </row>
        <row r="25">
          <cell r="F25">
            <v>11</v>
          </cell>
          <cell r="G25">
            <v>-751.55385611999998</v>
          </cell>
          <cell r="H25">
            <v>708.68212374999996</v>
          </cell>
          <cell r="I25">
            <v>-568.21786751000002</v>
          </cell>
          <cell r="J25">
            <v>555.57948953000005</v>
          </cell>
        </row>
        <row r="26">
          <cell r="F26">
            <v>11</v>
          </cell>
          <cell r="G26">
            <v>-749.06648858999995</v>
          </cell>
          <cell r="H26">
            <v>708.72138209000002</v>
          </cell>
          <cell r="I26">
            <v>-605.79076487999998</v>
          </cell>
          <cell r="J26">
            <v>544.97234703000004</v>
          </cell>
        </row>
        <row r="27">
          <cell r="F27">
            <v>12</v>
          </cell>
          <cell r="G27">
            <v>-749.06648858999995</v>
          </cell>
          <cell r="H27">
            <v>708.72138209000002</v>
          </cell>
          <cell r="I27">
            <v>-605.79076487999998</v>
          </cell>
          <cell r="J27">
            <v>544.97234703000004</v>
          </cell>
        </row>
        <row r="28">
          <cell r="F28">
            <v>12</v>
          </cell>
          <cell r="G28">
            <v>-775.08716569000001</v>
          </cell>
          <cell r="H28">
            <v>738.04127848999997</v>
          </cell>
          <cell r="I28">
            <v>-635.47586587000001</v>
          </cell>
          <cell r="J28">
            <v>595.15839385000004</v>
          </cell>
        </row>
        <row r="29">
          <cell r="F29">
            <v>13</v>
          </cell>
          <cell r="G29">
            <v>-775.08716569000001</v>
          </cell>
          <cell r="H29">
            <v>738.04127848999997</v>
          </cell>
          <cell r="I29">
            <v>-635.47586587000001</v>
          </cell>
          <cell r="J29">
            <v>595.15839385000004</v>
          </cell>
        </row>
        <row r="30">
          <cell r="F30">
            <v>13</v>
          </cell>
          <cell r="G30">
            <v>-779.35047301999998</v>
          </cell>
          <cell r="H30">
            <v>740.00934934999998</v>
          </cell>
          <cell r="I30">
            <v>-631.95900010000003</v>
          </cell>
          <cell r="J30">
            <v>579.95236391000003</v>
          </cell>
        </row>
        <row r="31">
          <cell r="F31">
            <v>14</v>
          </cell>
          <cell r="G31">
            <v>-779.35047301999998</v>
          </cell>
          <cell r="H31">
            <v>740.00934934999998</v>
          </cell>
          <cell r="I31">
            <v>-631.95900010000003</v>
          </cell>
          <cell r="J31">
            <v>579.95236391000003</v>
          </cell>
        </row>
        <row r="32">
          <cell r="F32">
            <v>14</v>
          </cell>
          <cell r="G32">
            <v>-780.19288672000005</v>
          </cell>
          <cell r="H32">
            <v>736.51306194999995</v>
          </cell>
          <cell r="I32">
            <v>-591.94321043000002</v>
          </cell>
          <cell r="J32">
            <v>565.22142269000005</v>
          </cell>
        </row>
        <row r="33">
          <cell r="F33">
            <v>15</v>
          </cell>
          <cell r="G33">
            <v>-780.19288672000005</v>
          </cell>
          <cell r="H33">
            <v>736.51306194999995</v>
          </cell>
          <cell r="I33">
            <v>-591.94321043000002</v>
          </cell>
          <cell r="J33">
            <v>565.22142269000005</v>
          </cell>
        </row>
        <row r="34">
          <cell r="F34">
            <v>15</v>
          </cell>
          <cell r="G34">
            <v>-778.89848296000002</v>
          </cell>
          <cell r="H34">
            <v>736.32188453000003</v>
          </cell>
          <cell r="I34">
            <v>-604.99149044000001</v>
          </cell>
          <cell r="J34">
            <v>626.37358113000005</v>
          </cell>
        </row>
        <row r="35">
          <cell r="F35">
            <v>16</v>
          </cell>
          <cell r="G35">
            <v>-778.89848296000002</v>
          </cell>
          <cell r="H35">
            <v>736.32188453000003</v>
          </cell>
          <cell r="I35">
            <v>-604.99149044000001</v>
          </cell>
          <cell r="J35">
            <v>626.37358113000005</v>
          </cell>
        </row>
        <row r="36">
          <cell r="F36">
            <v>16</v>
          </cell>
          <cell r="G36">
            <v>-771.52506695</v>
          </cell>
          <cell r="H36">
            <v>726.93897834999996</v>
          </cell>
          <cell r="I36">
            <v>-613.90318745000002</v>
          </cell>
          <cell r="J36">
            <v>643.03068328999996</v>
          </cell>
        </row>
        <row r="37">
          <cell r="F37">
            <v>17</v>
          </cell>
          <cell r="G37">
            <v>-771.52506695</v>
          </cell>
          <cell r="H37">
            <v>726.93897834999996</v>
          </cell>
          <cell r="I37">
            <v>-613.90318745000002</v>
          </cell>
          <cell r="J37">
            <v>643.03068328999996</v>
          </cell>
        </row>
        <row r="38">
          <cell r="F38">
            <v>17</v>
          </cell>
          <cell r="G38">
            <v>-752.82667563999996</v>
          </cell>
          <cell r="H38">
            <v>707.30932794</v>
          </cell>
          <cell r="I38">
            <v>-614.34988354999996</v>
          </cell>
          <cell r="J38">
            <v>501.44800085999998</v>
          </cell>
        </row>
        <row r="39">
          <cell r="F39">
            <v>18</v>
          </cell>
          <cell r="G39">
            <v>-752.82667563999996</v>
          </cell>
          <cell r="H39">
            <v>707.30932794</v>
          </cell>
          <cell r="I39">
            <v>-614.34988354999996</v>
          </cell>
          <cell r="J39">
            <v>501.44800085999998</v>
          </cell>
        </row>
        <row r="40">
          <cell r="F40">
            <v>18</v>
          </cell>
          <cell r="G40">
            <v>-705.86584496</v>
          </cell>
          <cell r="H40">
            <v>670.77359822999995</v>
          </cell>
          <cell r="I40">
            <v>-607.83680643000002</v>
          </cell>
          <cell r="J40">
            <v>575.93003495999994</v>
          </cell>
        </row>
        <row r="41">
          <cell r="F41">
            <v>19</v>
          </cell>
          <cell r="G41">
            <v>-705.86584496</v>
          </cell>
          <cell r="H41">
            <v>670.77359822999995</v>
          </cell>
          <cell r="I41">
            <v>-607.83680643000002</v>
          </cell>
          <cell r="J41">
            <v>575.93003495999994</v>
          </cell>
        </row>
        <row r="42">
          <cell r="F42">
            <v>19</v>
          </cell>
          <cell r="G42">
            <v>-686.61189567999998</v>
          </cell>
          <cell r="H42">
            <v>658.98441190999995</v>
          </cell>
          <cell r="I42">
            <v>-582.52271561999999</v>
          </cell>
          <cell r="J42">
            <v>595.91160234999995</v>
          </cell>
        </row>
        <row r="43">
          <cell r="F43">
            <v>20</v>
          </cell>
          <cell r="G43">
            <v>-686.61189567999998</v>
          </cell>
          <cell r="H43">
            <v>658.98441190999995</v>
          </cell>
          <cell r="I43">
            <v>-582.52271561999999</v>
          </cell>
          <cell r="J43">
            <v>595.91160234999995</v>
          </cell>
        </row>
        <row r="44">
          <cell r="F44">
            <v>20</v>
          </cell>
          <cell r="G44">
            <v>-676.19940580000002</v>
          </cell>
          <cell r="H44">
            <v>653.17467575000001</v>
          </cell>
          <cell r="I44">
            <v>-595.17993067999998</v>
          </cell>
          <cell r="J44">
            <v>549.92913840000006</v>
          </cell>
        </row>
        <row r="45">
          <cell r="F45">
            <v>21</v>
          </cell>
          <cell r="G45">
            <v>-676.19940580000002</v>
          </cell>
          <cell r="H45">
            <v>653.17467575000001</v>
          </cell>
          <cell r="I45">
            <v>-595.17993067999998</v>
          </cell>
          <cell r="J45">
            <v>549.92913840000006</v>
          </cell>
        </row>
        <row r="46">
          <cell r="F46">
            <v>21</v>
          </cell>
          <cell r="G46">
            <v>-667.54238263000002</v>
          </cell>
          <cell r="H46">
            <v>647.19302188999995</v>
          </cell>
          <cell r="I46">
            <v>-559.61545847000002</v>
          </cell>
          <cell r="J46">
            <v>532.71036772000002</v>
          </cell>
        </row>
        <row r="47">
          <cell r="F47">
            <v>22</v>
          </cell>
          <cell r="G47">
            <v>-667.54238263000002</v>
          </cell>
          <cell r="H47">
            <v>647.19302188999995</v>
          </cell>
          <cell r="I47">
            <v>-559.61545847000002</v>
          </cell>
          <cell r="J47">
            <v>532.71036772000002</v>
          </cell>
        </row>
        <row r="48">
          <cell r="F48">
            <v>22</v>
          </cell>
          <cell r="G48">
            <v>-659.49238787000002</v>
          </cell>
          <cell r="H48">
            <v>642.76957829000003</v>
          </cell>
          <cell r="I48">
            <v>-530.1631261</v>
          </cell>
          <cell r="J48">
            <v>528.14858082000001</v>
          </cell>
        </row>
        <row r="49">
          <cell r="F49">
            <v>23</v>
          </cell>
          <cell r="G49">
            <v>-659.49238787000002</v>
          </cell>
          <cell r="H49">
            <v>642.76957829000003</v>
          </cell>
          <cell r="I49">
            <v>-530.1631261</v>
          </cell>
          <cell r="J49">
            <v>528.14858082000001</v>
          </cell>
        </row>
        <row r="50">
          <cell r="F50">
            <v>23</v>
          </cell>
          <cell r="G50">
            <v>-653.35115791999999</v>
          </cell>
          <cell r="H50">
            <v>640.96474926999997</v>
          </cell>
          <cell r="I50">
            <v>-590.63761704000001</v>
          </cell>
          <cell r="J50">
            <v>557.05852517999995</v>
          </cell>
        </row>
        <row r="51">
          <cell r="F51">
            <v>24</v>
          </cell>
          <cell r="G51">
            <v>-653.35115791999999</v>
          </cell>
          <cell r="H51">
            <v>640.96474926999997</v>
          </cell>
          <cell r="I51">
            <v>-590.63761704000001</v>
          </cell>
          <cell r="J51">
            <v>557.05852517999995</v>
          </cell>
        </row>
        <row r="52">
          <cell r="F52">
            <v>24</v>
          </cell>
          <cell r="G52">
            <v>-649.19522704999997</v>
          </cell>
          <cell r="H52">
            <v>638.17063704999998</v>
          </cell>
          <cell r="I52">
            <v>-570.51349201999994</v>
          </cell>
          <cell r="J52">
            <v>532.82313935000002</v>
          </cell>
        </row>
        <row r="53">
          <cell r="F53">
            <v>25</v>
          </cell>
          <cell r="G53">
            <v>-649.19522704999997</v>
          </cell>
          <cell r="H53">
            <v>638.17063704999998</v>
          </cell>
          <cell r="I53">
            <v>-570.51349201999994</v>
          </cell>
          <cell r="J53">
            <v>532.82313935000002</v>
          </cell>
        </row>
        <row r="54">
          <cell r="F54">
            <v>25</v>
          </cell>
          <cell r="G54">
            <v>-648.36259066000002</v>
          </cell>
          <cell r="H54">
            <v>642.48504658000002</v>
          </cell>
          <cell r="I54">
            <v>-518.90137669000001</v>
          </cell>
          <cell r="J54">
            <v>517.90285185000005</v>
          </cell>
        </row>
        <row r="55">
          <cell r="F55">
            <v>26</v>
          </cell>
          <cell r="G55">
            <v>-648.36259066000002</v>
          </cell>
          <cell r="H55">
            <v>642.48504658000002</v>
          </cell>
          <cell r="I55">
            <v>-518.90137669000001</v>
          </cell>
          <cell r="J55">
            <v>517.90285185000005</v>
          </cell>
        </row>
        <row r="56">
          <cell r="F56">
            <v>26</v>
          </cell>
          <cell r="G56">
            <v>-646.44976664000001</v>
          </cell>
          <cell r="H56">
            <v>690.09953659999996</v>
          </cell>
          <cell r="I56">
            <v>-542.11747810999998</v>
          </cell>
          <cell r="J56">
            <v>496.88330919999999</v>
          </cell>
        </row>
        <row r="57">
          <cell r="F57">
            <v>27</v>
          </cell>
          <cell r="G57">
            <v>-646.44976664000001</v>
          </cell>
          <cell r="H57">
            <v>690.09953659999996</v>
          </cell>
          <cell r="I57">
            <v>-542.11747810999998</v>
          </cell>
          <cell r="J57">
            <v>496.88330919999999</v>
          </cell>
        </row>
        <row r="58">
          <cell r="F58">
            <v>27</v>
          </cell>
          <cell r="G58">
            <v>-672.03667226000005</v>
          </cell>
          <cell r="H58">
            <v>687.85518201000002</v>
          </cell>
          <cell r="I58">
            <v>-520.42596471000002</v>
          </cell>
          <cell r="J58">
            <v>506.68808345999997</v>
          </cell>
        </row>
        <row r="59">
          <cell r="F59">
            <v>28</v>
          </cell>
          <cell r="G59">
            <v>-672.03667226000005</v>
          </cell>
          <cell r="H59">
            <v>687.85518201000002</v>
          </cell>
          <cell r="I59">
            <v>-520.42596471000002</v>
          </cell>
          <cell r="J59">
            <v>506.68808345999997</v>
          </cell>
        </row>
        <row r="60">
          <cell r="F60">
            <v>28</v>
          </cell>
          <cell r="G60">
            <v>-721.67935863000002</v>
          </cell>
          <cell r="H60">
            <v>740.26376092999999</v>
          </cell>
          <cell r="I60">
            <v>-526.69661740000004</v>
          </cell>
          <cell r="J60">
            <v>482.22014636</v>
          </cell>
        </row>
        <row r="61">
          <cell r="F61">
            <v>29</v>
          </cell>
          <cell r="G61">
            <v>-721.67935863000002</v>
          </cell>
          <cell r="H61">
            <v>740.26376092999999</v>
          </cell>
          <cell r="I61">
            <v>-526.69661740000004</v>
          </cell>
          <cell r="J61">
            <v>482.22014636</v>
          </cell>
        </row>
        <row r="62">
          <cell r="F62">
            <v>29</v>
          </cell>
          <cell r="G62">
            <v>-721.53844922999997</v>
          </cell>
          <cell r="H62">
            <v>733.08655057999999</v>
          </cell>
          <cell r="I62">
            <v>-502.75028164000003</v>
          </cell>
          <cell r="J62">
            <v>509.49424379999999</v>
          </cell>
        </row>
        <row r="63">
          <cell r="F63">
            <v>30</v>
          </cell>
          <cell r="G63">
            <v>-721.53844922999997</v>
          </cell>
          <cell r="H63">
            <v>733.08655057999999</v>
          </cell>
          <cell r="I63">
            <v>-502.75028164000003</v>
          </cell>
          <cell r="J63">
            <v>509.49424379999999</v>
          </cell>
        </row>
        <row r="64">
          <cell r="F64">
            <v>30</v>
          </cell>
          <cell r="G64">
            <v>-754.46318698000005</v>
          </cell>
          <cell r="H64">
            <v>759.60665125000003</v>
          </cell>
          <cell r="I64">
            <v>-484.35771484000003</v>
          </cell>
          <cell r="J64">
            <v>510.11120619000002</v>
          </cell>
        </row>
        <row r="65">
          <cell r="F65">
            <v>31</v>
          </cell>
          <cell r="G65">
            <v>-754.46318698000005</v>
          </cell>
          <cell r="H65">
            <v>759.60665125000003</v>
          </cell>
          <cell r="I65">
            <v>-484.35771484000003</v>
          </cell>
          <cell r="J65">
            <v>510.11120619000002</v>
          </cell>
        </row>
        <row r="66">
          <cell r="F66">
            <v>31</v>
          </cell>
          <cell r="G66">
            <v>-799.04145270000004</v>
          </cell>
          <cell r="H66">
            <v>794.50840999000002</v>
          </cell>
          <cell r="I66">
            <v>-544.17833533999999</v>
          </cell>
          <cell r="J66">
            <v>556.58208246000004</v>
          </cell>
        </row>
        <row r="67">
          <cell r="F67">
            <v>32</v>
          </cell>
          <cell r="G67">
            <v>-799.04145270000004</v>
          </cell>
          <cell r="H67">
            <v>794.50840999000002</v>
          </cell>
          <cell r="I67">
            <v>-544.17833533999999</v>
          </cell>
          <cell r="J67">
            <v>556.58208246000004</v>
          </cell>
        </row>
        <row r="68">
          <cell r="F68">
            <v>32</v>
          </cell>
          <cell r="G68">
            <v>-826.02163711000003</v>
          </cell>
          <cell r="H68">
            <v>852.37346445000003</v>
          </cell>
          <cell r="I68">
            <v>-548.06043582999996</v>
          </cell>
          <cell r="J68">
            <v>563.27853309</v>
          </cell>
        </row>
        <row r="69">
          <cell r="F69">
            <v>33</v>
          </cell>
          <cell r="G69">
            <v>-826.02163711000003</v>
          </cell>
          <cell r="H69">
            <v>852.37346445000003</v>
          </cell>
          <cell r="I69">
            <v>-548.06043582999996</v>
          </cell>
          <cell r="J69">
            <v>563.27853309</v>
          </cell>
        </row>
        <row r="70">
          <cell r="F70">
            <v>33</v>
          </cell>
          <cell r="G70">
            <v>-858.39393228999995</v>
          </cell>
          <cell r="H70">
            <v>876.14071646000002</v>
          </cell>
          <cell r="I70">
            <v>-595.84015079000005</v>
          </cell>
          <cell r="J70">
            <v>627.11068921000003</v>
          </cell>
        </row>
        <row r="71">
          <cell r="F71">
            <v>34</v>
          </cell>
          <cell r="G71">
            <v>-858.39393228999995</v>
          </cell>
          <cell r="H71">
            <v>876.14071646000002</v>
          </cell>
          <cell r="I71">
            <v>-595.84015079000005</v>
          </cell>
          <cell r="J71">
            <v>627.11068921000003</v>
          </cell>
        </row>
        <row r="72">
          <cell r="F72">
            <v>34</v>
          </cell>
          <cell r="G72">
            <v>-860.43024394999998</v>
          </cell>
          <cell r="H72">
            <v>853.51184708999995</v>
          </cell>
          <cell r="I72">
            <v>-578.74623242999996</v>
          </cell>
          <cell r="J72">
            <v>643.03755906000004</v>
          </cell>
        </row>
        <row r="73">
          <cell r="F73">
            <v>35</v>
          </cell>
          <cell r="G73">
            <v>-860.43024394999998</v>
          </cell>
          <cell r="H73">
            <v>853.51184708999995</v>
          </cell>
          <cell r="I73">
            <v>-578.74623242999996</v>
          </cell>
          <cell r="J73">
            <v>643.03755906000004</v>
          </cell>
        </row>
        <row r="74">
          <cell r="F74">
            <v>35</v>
          </cell>
          <cell r="G74">
            <v>-807.43514870000001</v>
          </cell>
          <cell r="H74">
            <v>860.69665177000002</v>
          </cell>
          <cell r="I74">
            <v>-579.51633075999996</v>
          </cell>
          <cell r="J74">
            <v>634.60192925000001</v>
          </cell>
        </row>
        <row r="75">
          <cell r="F75">
            <v>36</v>
          </cell>
          <cell r="G75">
            <v>-807.43514870000001</v>
          </cell>
          <cell r="H75">
            <v>860.69665177000002</v>
          </cell>
          <cell r="I75">
            <v>-579.51633075999996</v>
          </cell>
          <cell r="J75">
            <v>634.60192925000001</v>
          </cell>
        </row>
        <row r="76">
          <cell r="F76">
            <v>36</v>
          </cell>
          <cell r="G76">
            <v>-855.30187968999996</v>
          </cell>
          <cell r="H76">
            <v>861.66746689000001</v>
          </cell>
          <cell r="I76">
            <v>-611.39549800999998</v>
          </cell>
          <cell r="J76">
            <v>636.76508778000004</v>
          </cell>
        </row>
        <row r="77">
          <cell r="F77">
            <v>37</v>
          </cell>
          <cell r="G77">
            <v>-855.30187968999996</v>
          </cell>
          <cell r="H77">
            <v>861.66746689000001</v>
          </cell>
          <cell r="I77">
            <v>-611.39549800999998</v>
          </cell>
          <cell r="J77">
            <v>636.76508778000004</v>
          </cell>
        </row>
        <row r="78">
          <cell r="F78">
            <v>37</v>
          </cell>
          <cell r="G78">
            <v>-866.50544362000005</v>
          </cell>
          <cell r="H78">
            <v>889.89644541999996</v>
          </cell>
          <cell r="I78">
            <v>-617.74040583999999</v>
          </cell>
          <cell r="J78">
            <v>661.67696180999997</v>
          </cell>
        </row>
        <row r="79">
          <cell r="F79">
            <v>38</v>
          </cell>
          <cell r="G79">
            <v>-866.50544362000005</v>
          </cell>
          <cell r="H79">
            <v>889.89644541999996</v>
          </cell>
          <cell r="I79">
            <v>-617.74040583999999</v>
          </cell>
          <cell r="J79">
            <v>661.67696180999997</v>
          </cell>
        </row>
        <row r="80">
          <cell r="F80">
            <v>38</v>
          </cell>
          <cell r="G80">
            <v>-861.14498469</v>
          </cell>
          <cell r="H80">
            <v>876.24037240999996</v>
          </cell>
          <cell r="I80">
            <v>-719.59361210999998</v>
          </cell>
          <cell r="J80">
            <v>707.41302272999997</v>
          </cell>
        </row>
        <row r="81">
          <cell r="F81">
            <v>39</v>
          </cell>
          <cell r="G81">
            <v>-861.14498469</v>
          </cell>
          <cell r="H81">
            <v>876.24037240999996</v>
          </cell>
          <cell r="I81">
            <v>-719.59361210999998</v>
          </cell>
          <cell r="J81">
            <v>707.41302272999997</v>
          </cell>
        </row>
        <row r="82">
          <cell r="F82">
            <v>39</v>
          </cell>
          <cell r="G82">
            <v>-822.31747949999999</v>
          </cell>
          <cell r="H82">
            <v>864.63013365999996</v>
          </cell>
          <cell r="I82">
            <v>-663.54711577</v>
          </cell>
          <cell r="J82">
            <v>729.55285405999996</v>
          </cell>
        </row>
        <row r="83">
          <cell r="F83">
            <v>40</v>
          </cell>
          <cell r="G83">
            <v>-822.31747949999999</v>
          </cell>
          <cell r="H83">
            <v>864.63013365999996</v>
          </cell>
          <cell r="I83">
            <v>-663.54711577</v>
          </cell>
          <cell r="J83">
            <v>729.55285405999996</v>
          </cell>
        </row>
        <row r="84">
          <cell r="F84">
            <v>40</v>
          </cell>
          <cell r="G84">
            <v>-835.43103184999995</v>
          </cell>
          <cell r="H84">
            <v>924.37512787000003</v>
          </cell>
          <cell r="I84">
            <v>-716.54896616999997</v>
          </cell>
          <cell r="J84">
            <v>790.25799690999997</v>
          </cell>
        </row>
        <row r="85">
          <cell r="F85">
            <v>41</v>
          </cell>
          <cell r="G85">
            <v>-835.43103184999995</v>
          </cell>
          <cell r="H85">
            <v>924.37512787000003</v>
          </cell>
          <cell r="I85">
            <v>-716.54896616999997</v>
          </cell>
          <cell r="J85">
            <v>790.25799690999997</v>
          </cell>
        </row>
        <row r="86">
          <cell r="F86">
            <v>41</v>
          </cell>
          <cell r="G86">
            <v>-849.63070365999999</v>
          </cell>
          <cell r="H86">
            <v>946.46988546</v>
          </cell>
          <cell r="I86">
            <v>-722.21786033000001</v>
          </cell>
          <cell r="J86">
            <v>776.41657951000002</v>
          </cell>
        </row>
        <row r="87">
          <cell r="F87">
            <v>42</v>
          </cell>
          <cell r="G87">
            <v>-849.63070365999999</v>
          </cell>
          <cell r="H87">
            <v>946.46988546</v>
          </cell>
          <cell r="I87">
            <v>-722.21786033000001</v>
          </cell>
          <cell r="J87">
            <v>776.41657951000002</v>
          </cell>
        </row>
        <row r="88">
          <cell r="F88">
            <v>42</v>
          </cell>
          <cell r="G88">
            <v>-864.87062660000004</v>
          </cell>
          <cell r="H88">
            <v>821.82733142999996</v>
          </cell>
          <cell r="I88">
            <v>-833.57662836999998</v>
          </cell>
          <cell r="J88">
            <v>843.99367570000004</v>
          </cell>
        </row>
        <row r="89">
          <cell r="F89">
            <v>43</v>
          </cell>
          <cell r="G89">
            <v>-864.87062660000004</v>
          </cell>
          <cell r="H89">
            <v>821.82733142999996</v>
          </cell>
          <cell r="I89">
            <v>-833.57662836999998</v>
          </cell>
          <cell r="J89">
            <v>843.99367570000004</v>
          </cell>
        </row>
        <row r="90">
          <cell r="F90">
            <v>43</v>
          </cell>
          <cell r="G90">
            <v>-900.47024614999998</v>
          </cell>
          <cell r="H90">
            <v>927.59349741000005</v>
          </cell>
          <cell r="I90">
            <v>-787.22549473000004</v>
          </cell>
          <cell r="J90">
            <v>842.07199030000004</v>
          </cell>
        </row>
        <row r="91">
          <cell r="F91">
            <v>44</v>
          </cell>
          <cell r="G91">
            <v>-900.47024614999998</v>
          </cell>
          <cell r="H91">
            <v>927.59349741000005</v>
          </cell>
          <cell r="I91">
            <v>-787.22549473000004</v>
          </cell>
          <cell r="J91">
            <v>842.07199030000004</v>
          </cell>
        </row>
        <row r="92">
          <cell r="F92">
            <v>44</v>
          </cell>
          <cell r="G92">
            <v>-889.02830503999996</v>
          </cell>
          <cell r="H92">
            <v>953.59415608999996</v>
          </cell>
          <cell r="I92">
            <v>-733.13026088000004</v>
          </cell>
          <cell r="J92">
            <v>867.86301550999997</v>
          </cell>
        </row>
        <row r="93">
          <cell r="F93">
            <v>45</v>
          </cell>
          <cell r="G93">
            <v>-889.02830503999996</v>
          </cell>
          <cell r="H93">
            <v>953.59415608999996</v>
          </cell>
          <cell r="I93">
            <v>-733.13026088000004</v>
          </cell>
          <cell r="J93">
            <v>867.86301550999997</v>
          </cell>
        </row>
        <row r="94">
          <cell r="F94">
            <v>45</v>
          </cell>
          <cell r="G94">
            <v>-903.39203873999998</v>
          </cell>
          <cell r="H94">
            <v>906.04178645000002</v>
          </cell>
          <cell r="I94">
            <v>-793.35902506000002</v>
          </cell>
          <cell r="J94">
            <v>825.27697917</v>
          </cell>
        </row>
        <row r="95">
          <cell r="F95">
            <v>46</v>
          </cell>
          <cell r="G95">
            <v>-903.39203873999998</v>
          </cell>
          <cell r="H95">
            <v>906.04178645000002</v>
          </cell>
          <cell r="I95">
            <v>-793.35902506000002</v>
          </cell>
          <cell r="J95">
            <v>825.27697917</v>
          </cell>
        </row>
        <row r="96">
          <cell r="F96">
            <v>46</v>
          </cell>
          <cell r="G96">
            <v>-869.73182249000001</v>
          </cell>
          <cell r="H96">
            <v>886.3379271</v>
          </cell>
          <cell r="I96">
            <v>-828.68247614999996</v>
          </cell>
          <cell r="J96">
            <v>816.31875556</v>
          </cell>
        </row>
        <row r="97">
          <cell r="F97">
            <v>47</v>
          </cell>
          <cell r="G97">
            <v>-869.73182249000001</v>
          </cell>
          <cell r="H97">
            <v>886.3379271</v>
          </cell>
          <cell r="I97">
            <v>-828.68247614999996</v>
          </cell>
          <cell r="J97">
            <v>816.31875556</v>
          </cell>
        </row>
        <row r="98">
          <cell r="F98">
            <v>47</v>
          </cell>
          <cell r="G98">
            <v>-839.64531240999997</v>
          </cell>
          <cell r="H98">
            <v>878.52622172999997</v>
          </cell>
          <cell r="I98">
            <v>-799.14180437000005</v>
          </cell>
          <cell r="J98">
            <v>806.89952912000001</v>
          </cell>
        </row>
        <row r="99">
          <cell r="F99">
            <v>48</v>
          </cell>
          <cell r="G99">
            <v>-839.64531240999997</v>
          </cell>
          <cell r="H99">
            <v>878.52622172999997</v>
          </cell>
          <cell r="I99">
            <v>-799.14180437000005</v>
          </cell>
          <cell r="J99">
            <v>806.89952912000001</v>
          </cell>
        </row>
        <row r="100">
          <cell r="F100">
            <v>48</v>
          </cell>
          <cell r="G100">
            <v>-899.65876666999998</v>
          </cell>
          <cell r="H100">
            <v>898.81688869000004</v>
          </cell>
          <cell r="I100">
            <v>-845.67094525000005</v>
          </cell>
          <cell r="J100">
            <v>823.47337813000001</v>
          </cell>
        </row>
        <row r="101">
          <cell r="F101">
            <v>49</v>
          </cell>
          <cell r="G101">
            <v>-899.65876666999998</v>
          </cell>
          <cell r="H101">
            <v>898.81688869000004</v>
          </cell>
          <cell r="I101">
            <v>-845.67094525000005</v>
          </cell>
          <cell r="J101">
            <v>823.47337813000001</v>
          </cell>
        </row>
        <row r="102">
          <cell r="F102">
            <v>49</v>
          </cell>
          <cell r="G102">
            <v>-876.18060896999998</v>
          </cell>
          <cell r="H102">
            <v>865.69170857999995</v>
          </cell>
          <cell r="I102">
            <v>-814.63870857999996</v>
          </cell>
          <cell r="J102">
            <v>846.21366793000004</v>
          </cell>
        </row>
        <row r="103">
          <cell r="F103">
            <v>50</v>
          </cell>
          <cell r="G103">
            <v>-876.18060896999998</v>
          </cell>
          <cell r="H103">
            <v>865.69170857999995</v>
          </cell>
          <cell r="I103">
            <v>-814.63870857999996</v>
          </cell>
          <cell r="J103">
            <v>846.21366793000004</v>
          </cell>
        </row>
        <row r="104">
          <cell r="F104">
            <v>50</v>
          </cell>
          <cell r="G104">
            <v>-812.06858910000005</v>
          </cell>
          <cell r="H104">
            <v>832.60524200999998</v>
          </cell>
          <cell r="I104">
            <v>-802.64542000999995</v>
          </cell>
          <cell r="J104">
            <v>821.75677010000004</v>
          </cell>
        </row>
        <row r="105">
          <cell r="F105">
            <v>51</v>
          </cell>
          <cell r="G105">
            <v>-812.06858910000005</v>
          </cell>
          <cell r="H105">
            <v>832.60524200999998</v>
          </cell>
          <cell r="I105">
            <v>-802.64542000999995</v>
          </cell>
          <cell r="J105">
            <v>821.75677010000004</v>
          </cell>
        </row>
        <row r="106">
          <cell r="F106">
            <v>51</v>
          </cell>
          <cell r="G106">
            <v>-819.30761940000002</v>
          </cell>
          <cell r="H106">
            <v>791.73972629000002</v>
          </cell>
          <cell r="I106">
            <v>-846.38092744999994</v>
          </cell>
          <cell r="J106">
            <v>896.50646734999998</v>
          </cell>
        </row>
        <row r="107">
          <cell r="F107">
            <v>52</v>
          </cell>
          <cell r="G107">
            <v>-819.30761940000002</v>
          </cell>
          <cell r="H107">
            <v>791.73972629000002</v>
          </cell>
          <cell r="I107">
            <v>-846.38092744999994</v>
          </cell>
          <cell r="J107">
            <v>896.50646734999998</v>
          </cell>
        </row>
        <row r="108">
          <cell r="F108">
            <v>52</v>
          </cell>
          <cell r="G108">
            <v>-779.88844121</v>
          </cell>
          <cell r="H108">
            <v>776.99062423999999</v>
          </cell>
          <cell r="I108">
            <v>-784.01416219999999</v>
          </cell>
          <cell r="J108">
            <v>798.76685311000006</v>
          </cell>
        </row>
        <row r="109">
          <cell r="F109">
            <v>53</v>
          </cell>
          <cell r="G109">
            <v>-779.88844121</v>
          </cell>
          <cell r="H109">
            <v>776.99062423999999</v>
          </cell>
          <cell r="I109">
            <v>-784.01416219999999</v>
          </cell>
          <cell r="J109">
            <v>798.76685311000006</v>
          </cell>
        </row>
        <row r="110">
          <cell r="F110">
            <v>53</v>
          </cell>
          <cell r="G110">
            <v>-766.67862212</v>
          </cell>
          <cell r="H110">
            <v>731.84223207000002</v>
          </cell>
          <cell r="I110">
            <v>-783.75956783000004</v>
          </cell>
          <cell r="J110">
            <v>786.46985159999997</v>
          </cell>
        </row>
        <row r="111">
          <cell r="F111">
            <v>54</v>
          </cell>
          <cell r="G111">
            <v>-766.67862212</v>
          </cell>
          <cell r="H111">
            <v>731.84223207000002</v>
          </cell>
          <cell r="I111">
            <v>-783.75956783000004</v>
          </cell>
          <cell r="J111">
            <v>786.46985159999997</v>
          </cell>
        </row>
        <row r="112">
          <cell r="F112">
            <v>54</v>
          </cell>
          <cell r="G112">
            <v>-718.02095936000001</v>
          </cell>
          <cell r="H112">
            <v>733.96774008</v>
          </cell>
          <cell r="I112">
            <v>-711.57637747000001</v>
          </cell>
          <cell r="J112">
            <v>661.62624639000001</v>
          </cell>
        </row>
        <row r="113">
          <cell r="F113">
            <v>55</v>
          </cell>
          <cell r="G113">
            <v>-718.02095936000001</v>
          </cell>
          <cell r="H113">
            <v>733.96774008</v>
          </cell>
          <cell r="I113">
            <v>-711.57637747000001</v>
          </cell>
          <cell r="J113">
            <v>661.62624639000001</v>
          </cell>
        </row>
        <row r="114">
          <cell r="F114">
            <v>55</v>
          </cell>
          <cell r="G114">
            <v>-679.91546226000003</v>
          </cell>
          <cell r="H114">
            <v>708.78247547000001</v>
          </cell>
          <cell r="I114">
            <v>-681.77741359000004</v>
          </cell>
          <cell r="J114">
            <v>673.59442136999996</v>
          </cell>
        </row>
        <row r="115">
          <cell r="F115">
            <v>56</v>
          </cell>
          <cell r="G115">
            <v>-679.91546226000003</v>
          </cell>
          <cell r="H115">
            <v>708.78247547000001</v>
          </cell>
          <cell r="I115">
            <v>-681.77741359000004</v>
          </cell>
          <cell r="J115">
            <v>673.59442136999996</v>
          </cell>
        </row>
        <row r="116">
          <cell r="F116">
            <v>56</v>
          </cell>
          <cell r="G116">
            <v>-713.08766625999999</v>
          </cell>
          <cell r="H116">
            <v>726.91944390000003</v>
          </cell>
          <cell r="I116">
            <v>-631.87655011000004</v>
          </cell>
          <cell r="J116">
            <v>657.65253256999995</v>
          </cell>
        </row>
        <row r="117">
          <cell r="F117">
            <v>57</v>
          </cell>
          <cell r="G117">
            <v>-713.08766625999999</v>
          </cell>
          <cell r="H117">
            <v>726.91944390000003</v>
          </cell>
          <cell r="I117">
            <v>-631.87655011000004</v>
          </cell>
          <cell r="J117">
            <v>657.65253256999995</v>
          </cell>
        </row>
        <row r="118">
          <cell r="F118">
            <v>57</v>
          </cell>
          <cell r="G118">
            <v>-691.88348877999999</v>
          </cell>
          <cell r="H118">
            <v>707.46197266000001</v>
          </cell>
          <cell r="I118">
            <v>-621.20864485000004</v>
          </cell>
          <cell r="J118">
            <v>616.31073704000005</v>
          </cell>
        </row>
        <row r="119">
          <cell r="F119">
            <v>58</v>
          </cell>
          <cell r="G119">
            <v>-691.88348877999999</v>
          </cell>
          <cell r="H119">
            <v>707.46197266000001</v>
          </cell>
          <cell r="I119">
            <v>-621.20864485000004</v>
          </cell>
          <cell r="J119">
            <v>616.31073704000005</v>
          </cell>
        </row>
        <row r="120">
          <cell r="F120">
            <v>58</v>
          </cell>
          <cell r="G120">
            <v>-716.27157295999996</v>
          </cell>
          <cell r="H120">
            <v>744.13404112000001</v>
          </cell>
          <cell r="I120">
            <v>-617.31179745999998</v>
          </cell>
          <cell r="J120">
            <v>580.64890969999999</v>
          </cell>
        </row>
        <row r="121">
          <cell r="F121">
            <v>59</v>
          </cell>
          <cell r="G121">
            <v>-716.27157295999996</v>
          </cell>
          <cell r="H121">
            <v>744.13404112000001</v>
          </cell>
          <cell r="I121">
            <v>-617.31179745999998</v>
          </cell>
          <cell r="J121">
            <v>580.64890969999999</v>
          </cell>
        </row>
        <row r="122">
          <cell r="F122">
            <v>59</v>
          </cell>
          <cell r="G122">
            <v>-675.13595735000001</v>
          </cell>
          <cell r="H122">
            <v>739.19239240000002</v>
          </cell>
          <cell r="I122">
            <v>-527.10853211000006</v>
          </cell>
          <cell r="J122">
            <v>536.61972902000002</v>
          </cell>
        </row>
        <row r="123">
          <cell r="F123">
            <v>60</v>
          </cell>
          <cell r="G123">
            <v>-675.13595735000001</v>
          </cell>
          <cell r="H123">
            <v>739.19239240000002</v>
          </cell>
          <cell r="I123">
            <v>-527.10853211000006</v>
          </cell>
          <cell r="J123">
            <v>536.61972902000002</v>
          </cell>
        </row>
        <row r="124">
          <cell r="F124">
            <v>60</v>
          </cell>
          <cell r="G124">
            <v>-653.91855896000004</v>
          </cell>
          <cell r="H124">
            <v>711.74869808000005</v>
          </cell>
          <cell r="I124">
            <v>-487.91368188000001</v>
          </cell>
          <cell r="J124">
            <v>510.93159451999998</v>
          </cell>
        </row>
        <row r="125">
          <cell r="F125">
            <v>61</v>
          </cell>
          <cell r="G125">
            <v>-653.91855896000004</v>
          </cell>
          <cell r="H125">
            <v>711.74869808000005</v>
          </cell>
          <cell r="I125">
            <v>-487.91368188000001</v>
          </cell>
          <cell r="J125">
            <v>510.93159451999998</v>
          </cell>
        </row>
        <row r="126">
          <cell r="F126">
            <v>61</v>
          </cell>
          <cell r="G126">
            <v>-664.67275823</v>
          </cell>
          <cell r="H126">
            <v>693.04063016999999</v>
          </cell>
          <cell r="I126">
            <v>-472.52493916999998</v>
          </cell>
          <cell r="J126">
            <v>476.93900855999999</v>
          </cell>
        </row>
        <row r="127">
          <cell r="F127">
            <v>62</v>
          </cell>
          <cell r="G127">
            <v>-664.67275823</v>
          </cell>
          <cell r="H127">
            <v>693.04063016999999</v>
          </cell>
          <cell r="I127">
            <v>-472.52493916999998</v>
          </cell>
          <cell r="J127">
            <v>476.93900855999999</v>
          </cell>
        </row>
        <row r="128">
          <cell r="F128">
            <v>62</v>
          </cell>
          <cell r="G128">
            <v>-650.52462326</v>
          </cell>
          <cell r="H128">
            <v>697.68167357000004</v>
          </cell>
          <cell r="I128">
            <v>-460.04190120999999</v>
          </cell>
          <cell r="J128">
            <v>514.54234298999995</v>
          </cell>
        </row>
        <row r="129">
          <cell r="F129">
            <v>63</v>
          </cell>
          <cell r="G129">
            <v>-650.52462326</v>
          </cell>
          <cell r="H129">
            <v>697.68167357000004</v>
          </cell>
          <cell r="I129">
            <v>-460.04190120999999</v>
          </cell>
          <cell r="J129">
            <v>514.54234298999995</v>
          </cell>
        </row>
        <row r="130">
          <cell r="F130">
            <v>63</v>
          </cell>
          <cell r="G130">
            <v>-727.81980775</v>
          </cell>
          <cell r="H130">
            <v>724.04830771000002</v>
          </cell>
          <cell r="I130">
            <v>-461.48610701000001</v>
          </cell>
          <cell r="J130">
            <v>503.57096777999999</v>
          </cell>
        </row>
        <row r="131">
          <cell r="F131">
            <v>64</v>
          </cell>
          <cell r="G131">
            <v>-727.81980775</v>
          </cell>
          <cell r="H131">
            <v>724.04830771000002</v>
          </cell>
          <cell r="I131">
            <v>-461.48610701000001</v>
          </cell>
          <cell r="J131">
            <v>503.57096777999999</v>
          </cell>
        </row>
        <row r="132">
          <cell r="F132">
            <v>64</v>
          </cell>
          <cell r="G132">
            <v>-654.03032847999998</v>
          </cell>
          <cell r="H132">
            <v>729.44753316000003</v>
          </cell>
          <cell r="I132">
            <v>-406.66674625000002</v>
          </cell>
          <cell r="J132">
            <v>485.80073593999998</v>
          </cell>
        </row>
        <row r="133">
          <cell r="F133">
            <v>65</v>
          </cell>
          <cell r="G133">
            <v>-654.03032847999998</v>
          </cell>
          <cell r="H133">
            <v>729.44753316000003</v>
          </cell>
          <cell r="I133">
            <v>-406.66674625000002</v>
          </cell>
          <cell r="J133">
            <v>485.80073593999998</v>
          </cell>
        </row>
        <row r="134">
          <cell r="F134">
            <v>65</v>
          </cell>
          <cell r="G134">
            <v>-685.69728785999996</v>
          </cell>
          <cell r="H134">
            <v>777.38630683999997</v>
          </cell>
          <cell r="I134">
            <v>-460.83003875999998</v>
          </cell>
          <cell r="J134">
            <v>437.90490935000003</v>
          </cell>
        </row>
        <row r="135">
          <cell r="F135">
            <v>66</v>
          </cell>
          <cell r="G135">
            <v>-685.69728785999996</v>
          </cell>
          <cell r="H135">
            <v>777.38630683999997</v>
          </cell>
          <cell r="I135">
            <v>-460.83003875999998</v>
          </cell>
          <cell r="J135">
            <v>437.90490935000003</v>
          </cell>
        </row>
        <row r="136">
          <cell r="F136">
            <v>66</v>
          </cell>
          <cell r="G136">
            <v>-676.92207244999997</v>
          </cell>
          <cell r="H136">
            <v>754.23369061999995</v>
          </cell>
          <cell r="I136">
            <v>-448.0798221</v>
          </cell>
          <cell r="J136">
            <v>482.90076727000002</v>
          </cell>
        </row>
        <row r="137">
          <cell r="F137">
            <v>67</v>
          </cell>
          <cell r="G137">
            <v>-676.92207244999997</v>
          </cell>
          <cell r="H137">
            <v>754.23369061999995</v>
          </cell>
          <cell r="I137">
            <v>-448.0798221</v>
          </cell>
          <cell r="J137">
            <v>482.90076727000002</v>
          </cell>
        </row>
        <row r="138">
          <cell r="F138">
            <v>67</v>
          </cell>
          <cell r="G138">
            <v>-765.84735307999995</v>
          </cell>
          <cell r="H138">
            <v>806.67708758000003</v>
          </cell>
          <cell r="I138">
            <v>-439.73593750999999</v>
          </cell>
          <cell r="J138">
            <v>524.80123141000001</v>
          </cell>
        </row>
        <row r="139">
          <cell r="F139">
            <v>68</v>
          </cell>
          <cell r="G139">
            <v>-765.84735307999995</v>
          </cell>
          <cell r="H139">
            <v>806.67708758000003</v>
          </cell>
          <cell r="I139">
            <v>-439.73593750999999</v>
          </cell>
          <cell r="J139">
            <v>524.80123141000001</v>
          </cell>
        </row>
        <row r="140">
          <cell r="F140">
            <v>68</v>
          </cell>
          <cell r="G140">
            <v>-709.28908078999996</v>
          </cell>
          <cell r="H140">
            <v>794.83465998999998</v>
          </cell>
          <cell r="I140">
            <v>-434.59088894000001</v>
          </cell>
          <cell r="J140">
            <v>488.78889373999999</v>
          </cell>
        </row>
        <row r="141">
          <cell r="F141">
            <v>69</v>
          </cell>
          <cell r="G141">
            <v>-709.28908078999996</v>
          </cell>
          <cell r="H141">
            <v>794.83465998999998</v>
          </cell>
          <cell r="I141">
            <v>-434.59088894000001</v>
          </cell>
          <cell r="J141">
            <v>488.78889373999999</v>
          </cell>
        </row>
        <row r="142">
          <cell r="F142">
            <v>69</v>
          </cell>
          <cell r="G142">
            <v>-646.82555165999997</v>
          </cell>
          <cell r="H142">
            <v>809.46419415000003</v>
          </cell>
          <cell r="I142">
            <v>-422.40950853999999</v>
          </cell>
          <cell r="J142">
            <v>488.68361141999998</v>
          </cell>
        </row>
        <row r="143">
          <cell r="F143">
            <v>70</v>
          </cell>
          <cell r="G143">
            <v>-646.82555165999997</v>
          </cell>
          <cell r="H143">
            <v>809.46419415000003</v>
          </cell>
          <cell r="I143">
            <v>-422.40950853999999</v>
          </cell>
          <cell r="J143">
            <v>488.68361141999998</v>
          </cell>
        </row>
        <row r="144">
          <cell r="F144">
            <v>70</v>
          </cell>
          <cell r="G144">
            <v>-691.05809910000005</v>
          </cell>
          <cell r="H144">
            <v>759.82684861999996</v>
          </cell>
          <cell r="I144">
            <v>-427.38817053999998</v>
          </cell>
          <cell r="J144">
            <v>421.2803624</v>
          </cell>
        </row>
        <row r="145">
          <cell r="F145">
            <v>71</v>
          </cell>
          <cell r="G145">
            <v>-691.05809910000005</v>
          </cell>
          <cell r="H145">
            <v>759.82684861999996</v>
          </cell>
          <cell r="I145">
            <v>-427.38817053999998</v>
          </cell>
          <cell r="J145">
            <v>421.2803624</v>
          </cell>
        </row>
        <row r="146">
          <cell r="F146">
            <v>71</v>
          </cell>
          <cell r="G146">
            <v>-711.58812727999998</v>
          </cell>
          <cell r="H146">
            <v>743.27982410000004</v>
          </cell>
          <cell r="I146">
            <v>-378.35721903000001</v>
          </cell>
          <cell r="J146">
            <v>429.49976099000003</v>
          </cell>
        </row>
        <row r="147">
          <cell r="F147">
            <v>72</v>
          </cell>
          <cell r="G147">
            <v>-711.58812727999998</v>
          </cell>
          <cell r="H147">
            <v>743.27982410000004</v>
          </cell>
          <cell r="I147">
            <v>-378.35721903000001</v>
          </cell>
          <cell r="J147">
            <v>429.49976099000003</v>
          </cell>
        </row>
        <row r="148">
          <cell r="F148">
            <v>72</v>
          </cell>
          <cell r="G148">
            <v>-674.85263418</v>
          </cell>
          <cell r="H148">
            <v>727.20252541000002</v>
          </cell>
          <cell r="I148">
            <v>-365.10694090999999</v>
          </cell>
          <cell r="J148">
            <v>399.23597334999999</v>
          </cell>
        </row>
        <row r="149">
          <cell r="F149">
            <v>73</v>
          </cell>
          <cell r="G149">
            <v>-674.85263418</v>
          </cell>
          <cell r="H149">
            <v>727.20252541000002</v>
          </cell>
          <cell r="I149">
            <v>-365.10694090999999</v>
          </cell>
          <cell r="J149">
            <v>399.23597334999999</v>
          </cell>
        </row>
        <row r="150">
          <cell r="F150">
            <v>73</v>
          </cell>
          <cell r="G150">
            <v>-703.48408114999995</v>
          </cell>
          <cell r="H150">
            <v>737.44870347000005</v>
          </cell>
          <cell r="I150">
            <v>-348.40226928999999</v>
          </cell>
          <cell r="J150">
            <v>390.46215463999999</v>
          </cell>
        </row>
        <row r="151">
          <cell r="F151">
            <v>74</v>
          </cell>
          <cell r="G151">
            <v>-703.48408114999995</v>
          </cell>
          <cell r="H151">
            <v>737.44870347000005</v>
          </cell>
          <cell r="I151">
            <v>-348.40226928999999</v>
          </cell>
          <cell r="J151">
            <v>390.46215463999999</v>
          </cell>
        </row>
        <row r="152">
          <cell r="F152">
            <v>74</v>
          </cell>
          <cell r="G152">
            <v>-663.23113913999998</v>
          </cell>
          <cell r="H152">
            <v>753.01125995999996</v>
          </cell>
          <cell r="I152">
            <v>-287.88756632000002</v>
          </cell>
          <cell r="J152">
            <v>327.19522827999998</v>
          </cell>
        </row>
        <row r="153">
          <cell r="F153">
            <v>75</v>
          </cell>
          <cell r="G153">
            <v>-663.23113913999998</v>
          </cell>
          <cell r="H153">
            <v>753.01125995999996</v>
          </cell>
          <cell r="I153">
            <v>-287.88756632000002</v>
          </cell>
          <cell r="J153">
            <v>327.19522827999998</v>
          </cell>
        </row>
        <row r="154">
          <cell r="F154">
            <v>75</v>
          </cell>
          <cell r="G154">
            <v>-642.16064361999997</v>
          </cell>
          <cell r="H154">
            <v>723.32403654999996</v>
          </cell>
          <cell r="I154">
            <v>-228.62805592999999</v>
          </cell>
          <cell r="J154">
            <v>286.90881667000002</v>
          </cell>
        </row>
        <row r="155">
          <cell r="F155">
            <v>76</v>
          </cell>
          <cell r="G155">
            <v>-642.16064361999997</v>
          </cell>
          <cell r="H155">
            <v>723.32403654999996</v>
          </cell>
          <cell r="I155">
            <v>-228.62805592999999</v>
          </cell>
          <cell r="J155">
            <v>286.90881667000002</v>
          </cell>
        </row>
        <row r="156">
          <cell r="F156">
            <v>76</v>
          </cell>
          <cell r="G156">
            <v>-666.99367400999995</v>
          </cell>
          <cell r="H156">
            <v>784.68470814</v>
          </cell>
          <cell r="I156">
            <v>-266.23150129999999</v>
          </cell>
          <cell r="J156">
            <v>259.68046304000001</v>
          </cell>
        </row>
        <row r="157">
          <cell r="F157">
            <v>77</v>
          </cell>
          <cell r="G157">
            <v>-666.99367400999995</v>
          </cell>
          <cell r="H157">
            <v>784.68470814</v>
          </cell>
          <cell r="I157">
            <v>-266.23150129999999</v>
          </cell>
          <cell r="J157">
            <v>259.68046304000001</v>
          </cell>
        </row>
        <row r="158">
          <cell r="F158">
            <v>77</v>
          </cell>
          <cell r="G158">
            <v>-604.27032105000001</v>
          </cell>
          <cell r="H158">
            <v>689.93327280999995</v>
          </cell>
          <cell r="I158">
            <v>-233.91487430999999</v>
          </cell>
          <cell r="J158">
            <v>251.01555875</v>
          </cell>
        </row>
        <row r="159">
          <cell r="F159">
            <v>78</v>
          </cell>
          <cell r="G159">
            <v>-604.27032105000001</v>
          </cell>
          <cell r="H159">
            <v>689.93327280999995</v>
          </cell>
          <cell r="I159">
            <v>-233.91487430999999</v>
          </cell>
          <cell r="J159">
            <v>251.01555875</v>
          </cell>
        </row>
        <row r="160">
          <cell r="F160">
            <v>78</v>
          </cell>
          <cell r="G160">
            <v>-591.31784248999998</v>
          </cell>
          <cell r="H160">
            <v>672.06974214000002</v>
          </cell>
          <cell r="I160">
            <v>-213.14694381000001</v>
          </cell>
          <cell r="J160">
            <v>233.30719020999999</v>
          </cell>
        </row>
        <row r="161">
          <cell r="F161">
            <v>79</v>
          </cell>
          <cell r="G161">
            <v>-591.31784248999998</v>
          </cell>
          <cell r="H161">
            <v>672.06974214000002</v>
          </cell>
          <cell r="I161">
            <v>-213.14694381000001</v>
          </cell>
          <cell r="J161">
            <v>233.30719020999999</v>
          </cell>
        </row>
        <row r="162">
          <cell r="F162">
            <v>79</v>
          </cell>
          <cell r="G162">
            <v>-521.23499193999999</v>
          </cell>
          <cell r="H162">
            <v>553.86321782000005</v>
          </cell>
          <cell r="I162">
            <v>-178.43661172</v>
          </cell>
          <cell r="J162">
            <v>226.83489659</v>
          </cell>
        </row>
        <row r="163">
          <cell r="F163">
            <v>80</v>
          </cell>
          <cell r="G163">
            <v>-521.23499193999999</v>
          </cell>
          <cell r="H163">
            <v>553.86321782000005</v>
          </cell>
          <cell r="I163">
            <v>-178.43661172</v>
          </cell>
          <cell r="J163">
            <v>226.83489659</v>
          </cell>
        </row>
        <row r="164">
          <cell r="F164">
            <v>80</v>
          </cell>
          <cell r="G164">
            <v>-484.31836759999999</v>
          </cell>
          <cell r="H164">
            <v>557.66476031000002</v>
          </cell>
          <cell r="I164">
            <v>-190.16856894</v>
          </cell>
          <cell r="J164">
            <v>208.79583808000001</v>
          </cell>
        </row>
        <row r="165">
          <cell r="F165">
            <v>81</v>
          </cell>
          <cell r="G165">
            <v>-484.31836759999999</v>
          </cell>
          <cell r="H165">
            <v>557.66476031000002</v>
          </cell>
          <cell r="I165">
            <v>-190.16856894</v>
          </cell>
          <cell r="J165">
            <v>208.79583808000001</v>
          </cell>
        </row>
        <row r="166">
          <cell r="F166">
            <v>81</v>
          </cell>
          <cell r="G166">
            <v>-434.60736523000003</v>
          </cell>
          <cell r="H166">
            <v>534.91385769999999</v>
          </cell>
          <cell r="I166">
            <v>-161.28700558</v>
          </cell>
          <cell r="J166">
            <v>224.34043439999999</v>
          </cell>
        </row>
        <row r="167">
          <cell r="F167">
            <v>82</v>
          </cell>
          <cell r="G167">
            <v>-434.60736523000003</v>
          </cell>
          <cell r="H167">
            <v>534.91385769999999</v>
          </cell>
          <cell r="I167">
            <v>-161.28700558</v>
          </cell>
          <cell r="J167">
            <v>224.34043439999999</v>
          </cell>
        </row>
        <row r="168">
          <cell r="F168">
            <v>82</v>
          </cell>
          <cell r="G168">
            <v>-413.49417177999999</v>
          </cell>
          <cell r="H168">
            <v>490.98496187000001</v>
          </cell>
          <cell r="I168">
            <v>-135.62487444000001</v>
          </cell>
          <cell r="J168">
            <v>158.97716818999999</v>
          </cell>
        </row>
        <row r="169">
          <cell r="F169">
            <v>83</v>
          </cell>
          <cell r="G169">
            <v>-413.49417177999999</v>
          </cell>
          <cell r="H169">
            <v>490.98496187000001</v>
          </cell>
          <cell r="I169">
            <v>-135.62487444000001</v>
          </cell>
          <cell r="J169">
            <v>158.97716818999999</v>
          </cell>
        </row>
        <row r="170">
          <cell r="F170">
            <v>83</v>
          </cell>
          <cell r="G170">
            <v>-395.62364312</v>
          </cell>
          <cell r="H170">
            <v>453.42509517000002</v>
          </cell>
          <cell r="I170">
            <v>-145.19631323999999</v>
          </cell>
          <cell r="J170">
            <v>149.79886368999999</v>
          </cell>
        </row>
        <row r="171">
          <cell r="F171">
            <v>84</v>
          </cell>
          <cell r="G171">
            <v>-395.62364312</v>
          </cell>
          <cell r="H171">
            <v>453.42509517000002</v>
          </cell>
          <cell r="I171">
            <v>-145.19631323999999</v>
          </cell>
          <cell r="J171">
            <v>149.79886368999999</v>
          </cell>
        </row>
        <row r="172">
          <cell r="F172">
            <v>84</v>
          </cell>
          <cell r="G172">
            <v>-321.37268153000002</v>
          </cell>
          <cell r="H172">
            <v>407.18403489000002</v>
          </cell>
          <cell r="I172">
            <v>-107.81558261000001</v>
          </cell>
          <cell r="J172">
            <v>169.73104483</v>
          </cell>
        </row>
        <row r="173">
          <cell r="F173">
            <v>85</v>
          </cell>
          <cell r="G173">
            <v>-321.37268153000002</v>
          </cell>
          <cell r="H173">
            <v>407.18403489000002</v>
          </cell>
          <cell r="I173">
            <v>-107.81558261000001</v>
          </cell>
          <cell r="J173">
            <v>169.73104483</v>
          </cell>
        </row>
        <row r="174">
          <cell r="F174">
            <v>85</v>
          </cell>
          <cell r="G174">
            <v>-281.97880228999998</v>
          </cell>
          <cell r="H174">
            <v>374.47483765999999</v>
          </cell>
          <cell r="I174">
            <v>-103.84613391000001</v>
          </cell>
          <cell r="J174">
            <v>153.7192933</v>
          </cell>
        </row>
        <row r="175">
          <cell r="F175">
            <v>86</v>
          </cell>
          <cell r="G175">
            <v>-281.97880228999998</v>
          </cell>
          <cell r="H175">
            <v>374.47483765999999</v>
          </cell>
          <cell r="I175">
            <v>-103.84613391000001</v>
          </cell>
          <cell r="J175">
            <v>153.7192933</v>
          </cell>
        </row>
        <row r="176">
          <cell r="F176">
            <v>86</v>
          </cell>
          <cell r="G176">
            <v>-256.78300790999998</v>
          </cell>
          <cell r="H176">
            <v>336.32819218999998</v>
          </cell>
          <cell r="I176">
            <v>-90.143602009000006</v>
          </cell>
          <cell r="J176">
            <v>130.56003211999999</v>
          </cell>
        </row>
        <row r="177">
          <cell r="F177">
            <v>87</v>
          </cell>
          <cell r="G177">
            <v>-256.78300790999998</v>
          </cell>
          <cell r="H177">
            <v>336.32819218999998</v>
          </cell>
          <cell r="I177">
            <v>-90.143602009000006</v>
          </cell>
          <cell r="J177">
            <v>130.56003211999999</v>
          </cell>
        </row>
        <row r="178">
          <cell r="F178">
            <v>87</v>
          </cell>
          <cell r="G178">
            <v>-232.84638229000001</v>
          </cell>
          <cell r="H178">
            <v>347.48396580999997</v>
          </cell>
          <cell r="I178">
            <v>-70.612831942</v>
          </cell>
          <cell r="J178">
            <v>117.25905521999999</v>
          </cell>
        </row>
        <row r="179">
          <cell r="F179">
            <v>88</v>
          </cell>
          <cell r="G179">
            <v>-232.84638229000001</v>
          </cell>
          <cell r="H179">
            <v>347.48396580999997</v>
          </cell>
          <cell r="I179">
            <v>-70.612831942</v>
          </cell>
          <cell r="J179">
            <v>117.25905521999999</v>
          </cell>
        </row>
        <row r="180">
          <cell r="F180">
            <v>88</v>
          </cell>
          <cell r="G180">
            <v>-217.34659206000001</v>
          </cell>
          <cell r="H180">
            <v>322.93626318999998</v>
          </cell>
          <cell r="I180">
            <v>-51.457014542000003</v>
          </cell>
          <cell r="J180">
            <v>93.877438218999998</v>
          </cell>
        </row>
        <row r="181">
          <cell r="F181">
            <v>89</v>
          </cell>
          <cell r="G181">
            <v>-217.34659206000001</v>
          </cell>
          <cell r="H181">
            <v>322.93626318999998</v>
          </cell>
          <cell r="I181">
            <v>-51.457014542000003</v>
          </cell>
          <cell r="J181">
            <v>93.877438218999998</v>
          </cell>
        </row>
        <row r="182">
          <cell r="F182">
            <v>89</v>
          </cell>
          <cell r="G182">
            <v>-174.60384980000001</v>
          </cell>
          <cell r="H182">
            <v>292.54176319999999</v>
          </cell>
          <cell r="I182">
            <v>-42.759509033999997</v>
          </cell>
          <cell r="J182">
            <v>112.00375026</v>
          </cell>
        </row>
        <row r="183">
          <cell r="F183">
            <v>90</v>
          </cell>
          <cell r="G183">
            <v>-174.60384980000001</v>
          </cell>
          <cell r="H183">
            <v>292.54176319999999</v>
          </cell>
          <cell r="I183">
            <v>-42.759509033999997</v>
          </cell>
          <cell r="J183">
            <v>112.00375026</v>
          </cell>
        </row>
        <row r="184">
          <cell r="F184">
            <v>90</v>
          </cell>
          <cell r="G184">
            <v>-180.67526545999999</v>
          </cell>
          <cell r="H184">
            <v>243.93870582</v>
          </cell>
          <cell r="I184">
            <v>-48.771174576999996</v>
          </cell>
          <cell r="J184">
            <v>83.135005694</v>
          </cell>
        </row>
        <row r="185">
          <cell r="F185">
            <v>91</v>
          </cell>
          <cell r="G185">
            <v>-180.67526545999999</v>
          </cell>
          <cell r="H185">
            <v>243.93870582</v>
          </cell>
          <cell r="I185">
            <v>-48.771174576999996</v>
          </cell>
          <cell r="J185">
            <v>83.135005694</v>
          </cell>
        </row>
        <row r="186">
          <cell r="F186">
            <v>91</v>
          </cell>
          <cell r="G186">
            <v>-155.75792866</v>
          </cell>
          <cell r="H186">
            <v>245.15508216999999</v>
          </cell>
          <cell r="I186">
            <v>-33.041952954999999</v>
          </cell>
          <cell r="J186">
            <v>76.692494565000004</v>
          </cell>
        </row>
        <row r="187">
          <cell r="F187">
            <v>92</v>
          </cell>
          <cell r="G187">
            <v>-155.75792866</v>
          </cell>
          <cell r="H187">
            <v>245.15508216999999</v>
          </cell>
          <cell r="I187">
            <v>-33.041952954999999</v>
          </cell>
          <cell r="J187">
            <v>76.692494565000004</v>
          </cell>
        </row>
        <row r="188">
          <cell r="F188">
            <v>92</v>
          </cell>
          <cell r="G188">
            <v>-134.31940954999999</v>
          </cell>
          <cell r="H188">
            <v>240.73406285999999</v>
          </cell>
          <cell r="I188">
            <v>-22.676657199000001</v>
          </cell>
          <cell r="J188">
            <v>63.100097259999998</v>
          </cell>
        </row>
        <row r="189">
          <cell r="F189">
            <v>93</v>
          </cell>
          <cell r="G189">
            <v>-134.31940954999999</v>
          </cell>
          <cell r="H189">
            <v>240.73406285999999</v>
          </cell>
          <cell r="I189">
            <v>-22.676657199000001</v>
          </cell>
          <cell r="J189">
            <v>63.100097259999998</v>
          </cell>
        </row>
        <row r="190">
          <cell r="F190">
            <v>93</v>
          </cell>
          <cell r="G190">
            <v>-114.6177453</v>
          </cell>
          <cell r="H190">
            <v>200.04204847</v>
          </cell>
          <cell r="I190">
            <v>-22.435775346</v>
          </cell>
          <cell r="J190">
            <v>52.015505611000002</v>
          </cell>
        </row>
        <row r="191">
          <cell r="F191">
            <v>94</v>
          </cell>
          <cell r="G191">
            <v>-114.6177453</v>
          </cell>
          <cell r="H191">
            <v>200.04204847</v>
          </cell>
          <cell r="I191">
            <v>-22.435775346</v>
          </cell>
          <cell r="J191">
            <v>52.015505611000002</v>
          </cell>
        </row>
        <row r="192">
          <cell r="F192">
            <v>94</v>
          </cell>
          <cell r="G192">
            <v>-94.921897332</v>
          </cell>
          <cell r="H192">
            <v>175.65406037</v>
          </cell>
          <cell r="I192">
            <v>-16.480808431</v>
          </cell>
          <cell r="J192">
            <v>37.000926241999998</v>
          </cell>
        </row>
        <row r="193">
          <cell r="F193">
            <v>95</v>
          </cell>
          <cell r="G193">
            <v>-94.921897332</v>
          </cell>
          <cell r="H193">
            <v>175.65406037</v>
          </cell>
          <cell r="I193">
            <v>-16.480808431</v>
          </cell>
          <cell r="J193">
            <v>37.000926241999998</v>
          </cell>
        </row>
        <row r="194">
          <cell r="F194">
            <v>95</v>
          </cell>
          <cell r="G194">
            <v>-79.778759324000006</v>
          </cell>
          <cell r="H194">
            <v>130.78946973999999</v>
          </cell>
          <cell r="I194">
            <v>-7.9662113952000002</v>
          </cell>
          <cell r="J194">
            <v>29.108646829000001</v>
          </cell>
        </row>
        <row r="195">
          <cell r="F195">
            <v>96</v>
          </cell>
          <cell r="G195">
            <v>-79.778759324000006</v>
          </cell>
          <cell r="H195">
            <v>130.78946973999999</v>
          </cell>
          <cell r="I195">
            <v>-7.9662113952000002</v>
          </cell>
          <cell r="J195">
            <v>29.108646829000001</v>
          </cell>
        </row>
        <row r="196">
          <cell r="F196">
            <v>96</v>
          </cell>
          <cell r="G196">
            <v>-57.64881192</v>
          </cell>
          <cell r="H196">
            <v>112.87242283</v>
          </cell>
          <cell r="I196">
            <v>-6.2293700866000004</v>
          </cell>
          <cell r="J196">
            <v>29.288564432000001</v>
          </cell>
        </row>
        <row r="197">
          <cell r="F197">
            <v>97</v>
          </cell>
          <cell r="G197">
            <v>-57.64881192</v>
          </cell>
          <cell r="H197">
            <v>112.87242283</v>
          </cell>
          <cell r="I197">
            <v>-6.2293700866000004</v>
          </cell>
          <cell r="J197">
            <v>29.288564432000001</v>
          </cell>
        </row>
        <row r="198">
          <cell r="F198">
            <v>97</v>
          </cell>
          <cell r="G198">
            <v>-44.219383618999998</v>
          </cell>
          <cell r="H198">
            <v>86.926058841</v>
          </cell>
          <cell r="I198">
            <v>-3.8219692840000001</v>
          </cell>
          <cell r="J198">
            <v>16.746171717999999</v>
          </cell>
        </row>
        <row r="199">
          <cell r="F199">
            <v>98</v>
          </cell>
          <cell r="G199">
            <v>-44.219383618999998</v>
          </cell>
          <cell r="H199">
            <v>86.926058841</v>
          </cell>
          <cell r="I199">
            <v>-3.8219692840000001</v>
          </cell>
          <cell r="J199">
            <v>16.746171717999999</v>
          </cell>
        </row>
        <row r="200">
          <cell r="F200">
            <v>98</v>
          </cell>
          <cell r="G200">
            <v>-32.802421778999999</v>
          </cell>
          <cell r="H200">
            <v>68.445364401999996</v>
          </cell>
          <cell r="I200">
            <v>-1.4908778596000001</v>
          </cell>
          <cell r="J200">
            <v>10.100736028</v>
          </cell>
        </row>
        <row r="201">
          <cell r="F201">
            <v>99</v>
          </cell>
          <cell r="G201">
            <v>-32.802421778999999</v>
          </cell>
          <cell r="H201">
            <v>68.445364401999996</v>
          </cell>
          <cell r="I201">
            <v>-1.4908778596000001</v>
          </cell>
          <cell r="J201">
            <v>10.100736028</v>
          </cell>
        </row>
        <row r="202">
          <cell r="F202">
            <v>99</v>
          </cell>
          <cell r="G202">
            <v>-54.582403116000002</v>
          </cell>
          <cell r="H202">
            <v>135.16357392</v>
          </cell>
          <cell r="I202">
            <v>-3.4580998313000002</v>
          </cell>
          <cell r="J202">
            <v>19.727461603999998</v>
          </cell>
        </row>
        <row r="203">
          <cell r="F203">
            <v>100</v>
          </cell>
          <cell r="G203">
            <v>-54.582403116000002</v>
          </cell>
          <cell r="H203">
            <v>135.16357392</v>
          </cell>
          <cell r="I203">
            <v>-3.4580998313000002</v>
          </cell>
          <cell r="J203">
            <v>19.727461603999998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Ouest lausannoi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834.83929578000004</v>
          </cell>
          <cell r="E18">
            <v>862.86635579999995</v>
          </cell>
          <cell r="F18">
            <v>899.22879053999998</v>
          </cell>
          <cell r="G18">
            <v>927.46316787000001</v>
          </cell>
          <cell r="H18">
            <v>950.24151094000001</v>
          </cell>
          <cell r="I18">
            <v>970.31712647999996</v>
          </cell>
          <cell r="J18">
            <v>987.03805586999999</v>
          </cell>
          <cell r="K18">
            <v>1001.3800506</v>
          </cell>
          <cell r="L18">
            <v>1013.2835965</v>
          </cell>
          <cell r="M18">
            <v>1021.480651</v>
          </cell>
          <cell r="N18">
            <v>1026.6858546999999</v>
          </cell>
          <cell r="O18">
            <v>1028.7679702</v>
          </cell>
          <cell r="P18">
            <v>1028.2655368000001</v>
          </cell>
          <cell r="Q18">
            <v>1025.5868794999999</v>
          </cell>
          <cell r="R18">
            <v>1021.1901014</v>
          </cell>
          <cell r="S18">
            <v>1014.838858</v>
          </cell>
          <cell r="T18">
            <v>1007.7950636</v>
          </cell>
          <cell r="U18">
            <v>1000.6217163</v>
          </cell>
          <cell r="V18">
            <v>993.74517430000003</v>
          </cell>
          <cell r="W18">
            <v>987.73615233999999</v>
          </cell>
          <cell r="X18">
            <v>982.96857863000002</v>
          </cell>
          <cell r="Y18">
            <v>979.79441260999999</v>
          </cell>
          <cell r="Z18">
            <v>976.01347784999996</v>
          </cell>
          <cell r="AA18">
            <v>972.06861489000005</v>
          </cell>
          <cell r="AB18">
            <v>968.48655801999996</v>
          </cell>
          <cell r="AC18">
            <v>966.37931499000001</v>
          </cell>
          <cell r="AD18">
            <v>966.46553989999995</v>
          </cell>
        </row>
        <row r="21">
          <cell r="B21" t="str">
            <v>Total</v>
          </cell>
          <cell r="D21">
            <v>429.08811775999999</v>
          </cell>
          <cell r="E21">
            <v>437.92498161999998</v>
          </cell>
          <cell r="F21">
            <v>449.13568648</v>
          </cell>
          <cell r="G21">
            <v>457.32774634999998</v>
          </cell>
          <cell r="H21">
            <v>465.46229382000001</v>
          </cell>
          <cell r="I21">
            <v>473.40521937</v>
          </cell>
          <cell r="J21">
            <v>481.58185021999998</v>
          </cell>
          <cell r="K21">
            <v>489.67553162000002</v>
          </cell>
          <cell r="L21">
            <v>497.72567211</v>
          </cell>
          <cell r="M21">
            <v>505.54471190999999</v>
          </cell>
          <cell r="N21">
            <v>513.46692886000005</v>
          </cell>
          <cell r="O21">
            <v>521.22114506000003</v>
          </cell>
          <cell r="P21">
            <v>528.98855065999999</v>
          </cell>
          <cell r="Q21">
            <v>536.79637690000004</v>
          </cell>
          <cell r="R21">
            <v>544.91730028999996</v>
          </cell>
          <cell r="S21">
            <v>553.00734150999995</v>
          </cell>
          <cell r="T21">
            <v>561.48240570999997</v>
          </cell>
          <cell r="U21">
            <v>569.89664875000005</v>
          </cell>
          <cell r="V21">
            <v>578.47558978999996</v>
          </cell>
          <cell r="W21">
            <v>587.04177259000005</v>
          </cell>
          <cell r="X21">
            <v>595.57313798999996</v>
          </cell>
          <cell r="Y21">
            <v>603.84543565000001</v>
          </cell>
          <cell r="Z21">
            <v>611.75734715999999</v>
          </cell>
          <cell r="AA21">
            <v>619.51267184999995</v>
          </cell>
          <cell r="AB21">
            <v>627.21795325999994</v>
          </cell>
          <cell r="AC21">
            <v>634.86235461000001</v>
          </cell>
          <cell r="AD21">
            <v>642.31793569000001</v>
          </cell>
        </row>
        <row r="25">
          <cell r="B25" t="str">
            <v>Total</v>
          </cell>
          <cell r="D25">
            <v>477.64018467</v>
          </cell>
          <cell r="E25">
            <v>584.54728825999996</v>
          </cell>
          <cell r="F25">
            <v>532.37502571000005</v>
          </cell>
          <cell r="G25">
            <v>446.15896871000001</v>
          </cell>
          <cell r="H25">
            <v>396.42941949999999</v>
          </cell>
          <cell r="I25">
            <v>358.73203859</v>
          </cell>
          <cell r="J25">
            <v>336.19313395</v>
          </cell>
          <cell r="K25">
            <v>316.88652846000002</v>
          </cell>
          <cell r="L25">
            <v>305.07461695000001</v>
          </cell>
          <cell r="M25">
            <v>294.6839784</v>
          </cell>
          <cell r="N25">
            <v>293.04550017999998</v>
          </cell>
          <cell r="O25">
            <v>311.05385985999999</v>
          </cell>
          <cell r="P25">
            <v>333.99559269999997</v>
          </cell>
          <cell r="Q25">
            <v>357.29128775999999</v>
          </cell>
          <cell r="R25">
            <v>381.57103644</v>
          </cell>
          <cell r="S25">
            <v>395.06836114999999</v>
          </cell>
          <cell r="T25">
            <v>390.11692528999998</v>
          </cell>
          <cell r="U25">
            <v>377.37044435000001</v>
          </cell>
          <cell r="V25">
            <v>353.60453768000002</v>
          </cell>
          <cell r="W25">
            <v>310.38986964999998</v>
          </cell>
          <cell r="X25">
            <v>256.83863062</v>
          </cell>
          <cell r="Y25">
            <v>181.62396236999999</v>
          </cell>
          <cell r="Z25">
            <v>114.95081999999999</v>
          </cell>
          <cell r="AA25">
            <v>71.511771103000001</v>
          </cell>
          <cell r="AB25">
            <v>79.175199895999995</v>
          </cell>
          <cell r="AC25">
            <v>117.73615147</v>
          </cell>
          <cell r="AD25">
            <v>149.62396132999999</v>
          </cell>
        </row>
      </sheetData>
      <sheetData sheetId="2">
        <row r="8">
          <cell r="D8">
            <v>12.07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1478.3000047999999</v>
          </cell>
          <cell r="C41">
            <v>1580.0110009</v>
          </cell>
          <cell r="D41">
            <v>1583.3352841000001</v>
          </cell>
          <cell r="E41">
            <v>1538.9570864</v>
          </cell>
          <cell r="F41">
            <v>1577.4666603999999</v>
          </cell>
          <cell r="G41">
            <v>1694.8812321</v>
          </cell>
          <cell r="H41">
            <v>1744.8699279</v>
          </cell>
          <cell r="I41">
            <v>1754.8694465999999</v>
          </cell>
          <cell r="J41">
            <v>1811.3609428</v>
          </cell>
          <cell r="K41">
            <v>1856.0104604999999</v>
          </cell>
          <cell r="L41">
            <v>1894.4031379</v>
          </cell>
          <cell r="M41">
            <v>1928.3903740000001</v>
          </cell>
          <cell r="N41">
            <v>1958.0172273999999</v>
          </cell>
          <cell r="O41">
            <v>1983.9833490000001</v>
          </cell>
          <cell r="P41">
            <v>2004.9159224</v>
          </cell>
          <cell r="Q41">
            <v>2019.9636536</v>
          </cell>
          <cell r="R41">
            <v>2029.1464189000001</v>
          </cell>
          <cell r="S41">
            <v>2032.3189995</v>
          </cell>
          <cell r="T41">
            <v>2029.9008534</v>
          </cell>
          <cell r="U41">
            <v>2022.2133696999999</v>
          </cell>
          <cell r="V41">
            <v>2009.1410957999999</v>
          </cell>
          <cell r="W41">
            <v>1991.3519796</v>
          </cell>
          <cell r="X41">
            <v>1971.0852110000001</v>
          </cell>
          <cell r="Y41">
            <v>1950.047335</v>
          </cell>
          <cell r="Z41">
            <v>1930.5444726999999</v>
          </cell>
          <cell r="AA41">
            <v>1914.6331201999999</v>
          </cell>
          <cell r="AB41">
            <v>1903.4701869</v>
          </cell>
        </row>
        <row r="42">
          <cell r="A42" t="str">
            <v xml:space="preserve">  7 à 10 ans</v>
          </cell>
          <cell r="B42">
            <v>2891.6586272</v>
          </cell>
          <cell r="C42">
            <v>2883.9353882</v>
          </cell>
          <cell r="D42">
            <v>2916.6521644999998</v>
          </cell>
          <cell r="E42">
            <v>3005.7502015999999</v>
          </cell>
          <cell r="F42">
            <v>3060.2628801000001</v>
          </cell>
          <cell r="G42">
            <v>3110.7607889999999</v>
          </cell>
          <cell r="H42">
            <v>3146.5152886000001</v>
          </cell>
          <cell r="I42">
            <v>3215.3982123000001</v>
          </cell>
          <cell r="J42">
            <v>3300.8761779000001</v>
          </cell>
          <cell r="K42">
            <v>3426.0870636999998</v>
          </cell>
          <cell r="L42">
            <v>3530.9734321999999</v>
          </cell>
          <cell r="M42">
            <v>3585.199779</v>
          </cell>
          <cell r="N42">
            <v>3680.6907055000001</v>
          </cell>
          <cell r="O42">
            <v>3760.6701545000001</v>
          </cell>
          <cell r="P42">
            <v>3830.6771770999999</v>
          </cell>
          <cell r="Q42">
            <v>3892.5359604999999</v>
          </cell>
          <cell r="R42">
            <v>3944.1376822000002</v>
          </cell>
          <cell r="S42">
            <v>3985.2061159999998</v>
          </cell>
          <cell r="T42">
            <v>4014.2476016999999</v>
          </cell>
          <cell r="U42">
            <v>4029.9181871999999</v>
          </cell>
          <cell r="V42">
            <v>4032.8004492999999</v>
          </cell>
          <cell r="W42">
            <v>4022.7839493000001</v>
          </cell>
          <cell r="X42">
            <v>4000.7643177</v>
          </cell>
          <cell r="Y42">
            <v>3969.2523784</v>
          </cell>
          <cell r="Z42">
            <v>3932.1303238999999</v>
          </cell>
          <cell r="AA42">
            <v>3892.8590168999999</v>
          </cell>
          <cell r="AB42">
            <v>3854.7944692999999</v>
          </cell>
        </row>
        <row r="43">
          <cell r="A43" t="str">
            <v>11 à 15 ans</v>
          </cell>
          <cell r="B43">
            <v>3620.6802870000001</v>
          </cell>
          <cell r="C43">
            <v>3636.9484808000002</v>
          </cell>
          <cell r="D43">
            <v>3637.6817314</v>
          </cell>
          <cell r="E43">
            <v>3673.1315261999998</v>
          </cell>
          <cell r="F43">
            <v>3687.7453827999998</v>
          </cell>
          <cell r="G43">
            <v>3672.6477694999999</v>
          </cell>
          <cell r="H43">
            <v>3714.6737825999999</v>
          </cell>
          <cell r="I43">
            <v>3776.2858838000002</v>
          </cell>
          <cell r="J43">
            <v>3820.0737230999998</v>
          </cell>
          <cell r="K43">
            <v>3861.7655429000001</v>
          </cell>
          <cell r="L43">
            <v>3953.7491255999998</v>
          </cell>
          <cell r="M43">
            <v>4059.2537351999999</v>
          </cell>
          <cell r="N43">
            <v>4105.7822194</v>
          </cell>
          <cell r="O43">
            <v>4224.2940597999996</v>
          </cell>
          <cell r="P43">
            <v>4376.5803385999998</v>
          </cell>
          <cell r="Q43">
            <v>4505.0816220999995</v>
          </cell>
          <cell r="R43">
            <v>4580.4534420999998</v>
          </cell>
          <cell r="S43">
            <v>4693.2934916000004</v>
          </cell>
          <cell r="T43">
            <v>4787.1622094000004</v>
          </cell>
          <cell r="U43">
            <v>4866.5775150999998</v>
          </cell>
          <cell r="V43">
            <v>4931.9439356000003</v>
          </cell>
          <cell r="W43">
            <v>4981.5291307999996</v>
          </cell>
          <cell r="X43">
            <v>5015.2654832999997</v>
          </cell>
          <cell r="Y43">
            <v>5033.1744854999997</v>
          </cell>
          <cell r="Z43">
            <v>5036.7971842999996</v>
          </cell>
          <cell r="AA43">
            <v>5028.5977370999999</v>
          </cell>
          <cell r="AB43">
            <v>5008.6662261000001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0.5871189753809325</v>
          </cell>
          <cell r="C70">
            <v>0.58036861802157169</v>
          </cell>
          <cell r="D70">
            <v>0.58064114185625781</v>
          </cell>
          <cell r="E70">
            <v>0.58405934673117532</v>
          </cell>
          <cell r="F70">
            <v>0.58741518367298506</v>
          </cell>
          <cell r="G70">
            <v>0.59078941091474291</v>
          </cell>
          <cell r="H70">
            <v>0.59460619445908358</v>
          </cell>
          <cell r="I70">
            <v>0.60093854543947245</v>
          </cell>
          <cell r="J70">
            <v>0.60917304996023303</v>
          </cell>
          <cell r="K70">
            <v>0.61661132824487619</v>
          </cell>
          <cell r="L70">
            <v>0.62407745609972887</v>
          </cell>
          <cell r="M70">
            <v>0.63221473320975519</v>
          </cell>
          <cell r="N70">
            <v>0.63880216918160171</v>
          </cell>
          <cell r="O70">
            <v>0.64820230706352788</v>
          </cell>
          <cell r="P70">
            <v>0.65908601384974341</v>
          </cell>
          <cell r="Q70">
            <v>0.66787789000176301</v>
          </cell>
          <cell r="R70">
            <v>0.6744502088223634</v>
          </cell>
          <cell r="S70">
            <v>0.68054381327625324</v>
          </cell>
          <cell r="T70">
            <v>0.68555349023405876</v>
          </cell>
          <cell r="U70">
            <v>0.68981461687035761</v>
          </cell>
          <cell r="V70">
            <v>0.69119109541611556</v>
          </cell>
          <cell r="W70">
            <v>0.6937886201759258</v>
          </cell>
          <cell r="X70">
            <v>0.69525168244967306</v>
          </cell>
          <cell r="Y70">
            <v>0.6974113312702932</v>
          </cell>
          <cell r="Z70">
            <v>0.69673409449330714</v>
          </cell>
          <cell r="AA70">
            <v>0.69746343824087398</v>
          </cell>
          <cell r="AB70">
            <v>0.69960316716495119</v>
          </cell>
        </row>
        <row r="71">
          <cell r="A71" t="str">
            <v>P&lt;20/P2064</v>
          </cell>
          <cell r="B71">
            <v>0.34621243357006631</v>
          </cell>
          <cell r="C71">
            <v>0.33871287228564578</v>
          </cell>
          <cell r="D71">
            <v>0.33719134224831621</v>
          </cell>
          <cell r="E71">
            <v>0.33995750766974564</v>
          </cell>
          <cell r="F71">
            <v>0.3420247919885096</v>
          </cell>
          <cell r="G71">
            <v>0.34384706501859197</v>
          </cell>
          <cell r="H71">
            <v>0.34538840786380909</v>
          </cell>
          <cell r="I71">
            <v>0.3489584215149007</v>
          </cell>
          <cell r="J71">
            <v>0.3528888083223079</v>
          </cell>
          <cell r="K71">
            <v>0.35632897061817914</v>
          </cell>
          <cell r="L71">
            <v>0.35985751022610335</v>
          </cell>
          <cell r="M71">
            <v>0.36321829747767598</v>
          </cell>
          <cell r="N71">
            <v>0.36665701727273958</v>
          </cell>
          <cell r="O71">
            <v>0.37080050035525797</v>
          </cell>
          <cell r="P71">
            <v>0.37531734678489004</v>
          </cell>
          <cell r="Q71">
            <v>0.37810137632675367</v>
          </cell>
          <cell r="R71">
            <v>0.37955417734559116</v>
          </cell>
          <cell r="S71">
            <v>0.38159360247968682</v>
          </cell>
          <cell r="T71">
            <v>0.38348515659279531</v>
          </cell>
          <cell r="U71">
            <v>0.3843105857873283</v>
          </cell>
          <cell r="V71">
            <v>0.38312261720726287</v>
          </cell>
          <cell r="W71">
            <v>0.38271041086424712</v>
          </cell>
          <cell r="X71">
            <v>0.38150061891461878</v>
          </cell>
          <cell r="Y71">
            <v>0.38004396236729726</v>
          </cell>
          <cell r="Z71">
            <v>0.37761319671482918</v>
          </cell>
          <cell r="AA71">
            <v>0.37519374223818303</v>
          </cell>
          <cell r="AB71">
            <v>0.37285719490111274</v>
          </cell>
        </row>
        <row r="72">
          <cell r="A72" t="str">
            <v>P 65+/P2064</v>
          </cell>
          <cell r="B72">
            <v>0.24090654181086615</v>
          </cell>
          <cell r="C72">
            <v>0.24165574573592591</v>
          </cell>
          <cell r="D72">
            <v>0.24344979960794155</v>
          </cell>
          <cell r="E72">
            <v>0.24410183906142965</v>
          </cell>
          <cell r="F72">
            <v>0.24539039168447549</v>
          </cell>
          <cell r="G72">
            <v>0.24694234589615091</v>
          </cell>
          <cell r="H72">
            <v>0.24921778659527449</v>
          </cell>
          <cell r="I72">
            <v>0.25198012392457181</v>
          </cell>
          <cell r="J72">
            <v>0.25628424163792507</v>
          </cell>
          <cell r="K72">
            <v>0.2602823576266971</v>
          </cell>
          <cell r="L72">
            <v>0.26421994587362557</v>
          </cell>
          <cell r="M72">
            <v>0.26899643573207926</v>
          </cell>
          <cell r="N72">
            <v>0.27214515190886218</v>
          </cell>
          <cell r="O72">
            <v>0.27740180670826986</v>
          </cell>
          <cell r="P72">
            <v>0.28376866706485332</v>
          </cell>
          <cell r="Q72">
            <v>0.2897765136750094</v>
          </cell>
          <cell r="R72">
            <v>0.29489603147677224</v>
          </cell>
          <cell r="S72">
            <v>0.29895021079656642</v>
          </cell>
          <cell r="T72">
            <v>0.30206833364126351</v>
          </cell>
          <cell r="U72">
            <v>0.30550403108302926</v>
          </cell>
          <cell r="V72">
            <v>0.30806847820885264</v>
          </cell>
          <cell r="W72">
            <v>0.31107820931167873</v>
          </cell>
          <cell r="X72">
            <v>0.31375106353505422</v>
          </cell>
          <cell r="Y72">
            <v>0.31736736890299594</v>
          </cell>
          <cell r="Z72">
            <v>0.31912089777847796</v>
          </cell>
          <cell r="AA72">
            <v>0.32226969600269101</v>
          </cell>
          <cell r="AB72">
            <v>0.32674597226383839</v>
          </cell>
        </row>
        <row r="80">
          <cell r="A80" t="str">
            <v>0-19 ans</v>
          </cell>
          <cell r="B80">
            <v>15538.317612999999</v>
          </cell>
          <cell r="C80">
            <v>15483.022010999999</v>
          </cell>
          <cell r="D80">
            <v>15620.399011</v>
          </cell>
          <cell r="E80">
            <v>15911.205698</v>
          </cell>
          <cell r="F80">
            <v>16163.986008</v>
          </cell>
          <cell r="G80">
            <v>16400.584256999999</v>
          </cell>
          <cell r="H80">
            <v>16616.969960999999</v>
          </cell>
          <cell r="I80">
            <v>16902.929596999998</v>
          </cell>
          <cell r="J80">
            <v>17185.803500999999</v>
          </cell>
          <cell r="K80">
            <v>17452.169748</v>
          </cell>
          <cell r="L80">
            <v>17722.614049</v>
          </cell>
          <cell r="M80">
            <v>17981.113519999999</v>
          </cell>
          <cell r="N80">
            <v>18264.816971</v>
          </cell>
          <cell r="O80">
            <v>18556.221274</v>
          </cell>
          <cell r="P80">
            <v>18853.108963999999</v>
          </cell>
          <cell r="Q80">
            <v>19087.095944000001</v>
          </cell>
          <cell r="R80">
            <v>19274.826300000001</v>
          </cell>
          <cell r="S80">
            <v>19491.619171999999</v>
          </cell>
          <cell r="T80">
            <v>19704.948923</v>
          </cell>
          <cell r="U80">
            <v>19859.286888999999</v>
          </cell>
          <cell r="V80">
            <v>19927.729632999999</v>
          </cell>
          <cell r="W80">
            <v>20001.744909000001</v>
          </cell>
          <cell r="X80">
            <v>20029.150495000002</v>
          </cell>
          <cell r="Y80">
            <v>20022.235605999998</v>
          </cell>
          <cell r="Z80">
            <v>19995.684753000001</v>
          </cell>
          <cell r="AA80">
            <v>19958.330687999998</v>
          </cell>
          <cell r="AB80">
            <v>19913.003976</v>
          </cell>
        </row>
        <row r="81">
          <cell r="A81" t="str">
            <v>20-39 ans</v>
          </cell>
          <cell r="B81">
            <v>22073.1446148</v>
          </cell>
          <cell r="C81">
            <v>22579.1838011</v>
          </cell>
          <cell r="D81">
            <v>22998.664034699999</v>
          </cell>
          <cell r="E81">
            <v>23130.8921348</v>
          </cell>
          <cell r="F81">
            <v>23270.2025794</v>
          </cell>
          <cell r="G81">
            <v>23425.798606199998</v>
          </cell>
          <cell r="H81">
            <v>23592.1047182</v>
          </cell>
          <cell r="I81">
            <v>23649.113701200004</v>
          </cell>
          <cell r="J81">
            <v>23718.464630199996</v>
          </cell>
          <cell r="K81">
            <v>23787.477159800001</v>
          </cell>
          <cell r="L81">
            <v>23811.444704999998</v>
          </cell>
          <cell r="M81">
            <v>23820.5015155</v>
          </cell>
          <cell r="N81">
            <v>23840.007117900001</v>
          </cell>
          <cell r="O81">
            <v>23788.094667699999</v>
          </cell>
          <cell r="P81">
            <v>23744.667361499996</v>
          </cell>
          <cell r="Q81">
            <v>23822.859559800003</v>
          </cell>
          <cell r="R81">
            <v>23818.210049699999</v>
          </cell>
          <cell r="S81">
            <v>23707.558028699998</v>
          </cell>
          <cell r="T81">
            <v>23614.428955700001</v>
          </cell>
          <cell r="U81">
            <v>23585.330805599999</v>
          </cell>
          <cell r="V81">
            <v>23599.1111303</v>
          </cell>
          <cell r="W81">
            <v>23391.3858888</v>
          </cell>
          <cell r="X81">
            <v>23348.044315899999</v>
          </cell>
          <cell r="Y81">
            <v>23453.134421099996</v>
          </cell>
          <cell r="Z81">
            <v>23539.047474700001</v>
          </cell>
          <cell r="AA81">
            <v>23643.0840862</v>
          </cell>
          <cell r="AB81">
            <v>23753.878534700001</v>
          </cell>
        </row>
        <row r="82">
          <cell r="A82" t="str">
            <v>40-64 ans</v>
          </cell>
          <cell r="B82">
            <v>22807.732286799997</v>
          </cell>
          <cell r="C82">
            <v>23132.164299199998</v>
          </cell>
          <cell r="D82">
            <v>23326.365863599996</v>
          </cell>
          <cell r="E82">
            <v>23672.621065800002</v>
          </cell>
          <cell r="F82">
            <v>23989.4884915</v>
          </cell>
          <cell r="G82">
            <v>24271.523620500004</v>
          </cell>
          <cell r="H82">
            <v>24518.8613209</v>
          </cell>
          <cell r="I82">
            <v>24789.120068100001</v>
          </cell>
          <cell r="J82">
            <v>24981.871270799998</v>
          </cell>
          <cell r="K82">
            <v>25190.212523400001</v>
          </cell>
          <cell r="L82">
            <v>25437.531751999995</v>
          </cell>
          <cell r="M82">
            <v>25684.475642499998</v>
          </cell>
          <cell r="N82">
            <v>25974.441018900005</v>
          </cell>
          <cell r="O82">
            <v>26255.584496899999</v>
          </cell>
          <cell r="P82">
            <v>26487.780260599997</v>
          </cell>
          <cell r="Q82">
            <v>26658.564573899999</v>
          </cell>
          <cell r="R82">
            <v>26964.596333200003</v>
          </cell>
          <cell r="S82">
            <v>27371.964912399999</v>
          </cell>
          <cell r="T82">
            <v>27769.434498400002</v>
          </cell>
          <cell r="U82">
            <v>28089.766429299998</v>
          </cell>
          <cell r="V82">
            <v>28414.862302400001</v>
          </cell>
          <cell r="W82">
            <v>28872.007896600004</v>
          </cell>
          <cell r="X82">
            <v>29152.920301499998</v>
          </cell>
          <cell r="Y82">
            <v>29230.864243600001</v>
          </cell>
          <cell r="Z82">
            <v>29413.775484799997</v>
          </cell>
          <cell r="AA82">
            <v>29551.648237900001</v>
          </cell>
          <cell r="AB82">
            <v>29652.638084800004</v>
          </cell>
        </row>
        <row r="83">
          <cell r="A83" t="str">
            <v>65-79 ans</v>
          </cell>
          <cell r="B83">
            <v>7891.9052790999995</v>
          </cell>
          <cell r="C83">
            <v>8020.9661377000002</v>
          </cell>
          <cell r="D83">
            <v>8155.5356649999994</v>
          </cell>
          <cell r="E83">
            <v>8221.5539470000003</v>
          </cell>
          <cell r="F83">
            <v>8324.9400444999992</v>
          </cell>
          <cell r="G83">
            <v>8430.9982686000003</v>
          </cell>
          <cell r="H83">
            <v>8538.4789225999994</v>
          </cell>
          <cell r="I83">
            <v>8620.6386577999983</v>
          </cell>
          <cell r="J83">
            <v>8754.9358685000007</v>
          </cell>
          <cell r="K83">
            <v>8904.6382088999999</v>
          </cell>
          <cell r="L83">
            <v>9019.7668143999999</v>
          </cell>
          <cell r="M83">
            <v>9173.2464870000003</v>
          </cell>
          <cell r="N83">
            <v>9244.7071962000009</v>
          </cell>
          <cell r="O83">
            <v>9409.2193489000001</v>
          </cell>
          <cell r="P83">
            <v>9629.6375148999996</v>
          </cell>
          <cell r="Q83">
            <v>9901.8769339999999</v>
          </cell>
          <cell r="R83">
            <v>10143.1271376</v>
          </cell>
          <cell r="S83">
            <v>10334.942145000001</v>
          </cell>
          <cell r="T83">
            <v>10548.2110548</v>
          </cell>
          <cell r="U83">
            <v>10755.373088099999</v>
          </cell>
          <cell r="V83">
            <v>10926.9937393</v>
          </cell>
          <cell r="W83">
            <v>11068.660183400001</v>
          </cell>
          <cell r="X83">
            <v>11188.124990799999</v>
          </cell>
          <cell r="Y83">
            <v>11292.218438399999</v>
          </cell>
          <cell r="Z83">
            <v>11332.211713799999</v>
          </cell>
          <cell r="AA83">
            <v>11440.526163300001</v>
          </cell>
          <cell r="AB83">
            <v>11579.6009008</v>
          </cell>
        </row>
        <row r="84">
          <cell r="A84" t="str">
            <v>80 ans et plus</v>
          </cell>
          <cell r="B84">
            <v>2920.1915687999999</v>
          </cell>
          <cell r="C84">
            <v>3025.4437759000002</v>
          </cell>
          <cell r="D84">
            <v>3122.2835804000001</v>
          </cell>
          <cell r="E84">
            <v>3203.2696999</v>
          </cell>
          <cell r="F84">
            <v>3272.1340581999998</v>
          </cell>
          <cell r="G84">
            <v>3347.4903751000002</v>
          </cell>
          <cell r="H84">
            <v>3451.6295445999999</v>
          </cell>
          <cell r="I84">
            <v>3584.83349</v>
          </cell>
          <cell r="J84">
            <v>3726.1927854</v>
          </cell>
          <cell r="K84">
            <v>3843.3903329999998</v>
          </cell>
          <cell r="L84">
            <v>3992.7950793</v>
          </cell>
          <cell r="M84">
            <v>4143.4159194000003</v>
          </cell>
          <cell r="N84">
            <v>4312.0533593</v>
          </cell>
          <cell r="O84">
            <v>4472.9876657000004</v>
          </cell>
          <cell r="P84">
            <v>4624.7571902</v>
          </cell>
          <cell r="Q84">
            <v>4726.4541569000003</v>
          </cell>
          <cell r="R84">
            <v>4832.5209316</v>
          </cell>
          <cell r="S84">
            <v>4935.2920056000003</v>
          </cell>
          <cell r="T84">
            <v>4973.2269545999998</v>
          </cell>
          <cell r="U84">
            <v>5031.5774239000002</v>
          </cell>
          <cell r="V84">
            <v>5096.8719020999997</v>
          </cell>
          <cell r="W84">
            <v>5189.3427684999997</v>
          </cell>
          <cell r="X84">
            <v>5284.1084941999998</v>
          </cell>
          <cell r="Y84">
            <v>5427.9636016000004</v>
          </cell>
          <cell r="Z84">
            <v>5566.1406889</v>
          </cell>
          <cell r="AA84">
            <v>5702.5240519999998</v>
          </cell>
          <cell r="AB84">
            <v>5870.7632968999997</v>
          </cell>
        </row>
      </sheetData>
      <sheetData sheetId="4" refreshError="1"/>
      <sheetData sheetId="5">
        <row r="11">
          <cell r="C11">
            <v>2797.4400577000001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-492.9484137</v>
          </cell>
          <cell r="H4">
            <v>469.96601604</v>
          </cell>
          <cell r="I4">
            <v>-442.32648591999998</v>
          </cell>
          <cell r="J4">
            <v>421.59151768999999</v>
          </cell>
        </row>
        <row r="5">
          <cell r="F5">
            <v>1</v>
          </cell>
          <cell r="G5">
            <v>-492.9484137</v>
          </cell>
          <cell r="H5">
            <v>469.96601604</v>
          </cell>
          <cell r="I5">
            <v>-442.32648591999998</v>
          </cell>
          <cell r="J5">
            <v>421.59151768999999</v>
          </cell>
        </row>
        <row r="6">
          <cell r="F6">
            <v>1</v>
          </cell>
          <cell r="G6">
            <v>-492.05831363999999</v>
          </cell>
          <cell r="H6">
            <v>469.05286580000001</v>
          </cell>
          <cell r="I6">
            <v>-442.88007880999999</v>
          </cell>
          <cell r="J6">
            <v>444.55103811999999</v>
          </cell>
        </row>
        <row r="7">
          <cell r="F7">
            <v>2</v>
          </cell>
          <cell r="G7">
            <v>-492.05831363999999</v>
          </cell>
          <cell r="H7">
            <v>469.05286580000001</v>
          </cell>
          <cell r="I7">
            <v>-442.88007880999999</v>
          </cell>
          <cell r="J7">
            <v>444.55103811999999</v>
          </cell>
        </row>
        <row r="8">
          <cell r="F8">
            <v>2</v>
          </cell>
          <cell r="G8">
            <v>-490.10065229000003</v>
          </cell>
          <cell r="H8">
            <v>467.87692320999997</v>
          </cell>
          <cell r="I8">
            <v>-404.15260825000001</v>
          </cell>
          <cell r="J8">
            <v>410.42412052999998</v>
          </cell>
        </row>
        <row r="9">
          <cell r="F9">
            <v>3</v>
          </cell>
          <cell r="G9">
            <v>-490.10065229000003</v>
          </cell>
          <cell r="H9">
            <v>467.87692320999997</v>
          </cell>
          <cell r="I9">
            <v>-404.15260825000001</v>
          </cell>
          <cell r="J9">
            <v>410.42412052999998</v>
          </cell>
        </row>
        <row r="10">
          <cell r="F10">
            <v>3</v>
          </cell>
          <cell r="G10">
            <v>-489.6850015</v>
          </cell>
          <cell r="H10">
            <v>467.28843361000003</v>
          </cell>
          <cell r="I10">
            <v>-411.21438010999998</v>
          </cell>
          <cell r="J10">
            <v>358.02214303</v>
          </cell>
        </row>
        <row r="11">
          <cell r="F11">
            <v>4</v>
          </cell>
          <cell r="G11">
            <v>-489.6850015</v>
          </cell>
          <cell r="H11">
            <v>467.28843361000003</v>
          </cell>
          <cell r="I11">
            <v>-411.21438010999998</v>
          </cell>
          <cell r="J11">
            <v>358.02214303</v>
          </cell>
        </row>
        <row r="12">
          <cell r="F12">
            <v>4</v>
          </cell>
          <cell r="G12">
            <v>-486.41496945</v>
          </cell>
          <cell r="H12">
            <v>467.23542099000002</v>
          </cell>
          <cell r="I12">
            <v>-382.80754130000003</v>
          </cell>
          <cell r="J12">
            <v>391.03418945999999</v>
          </cell>
        </row>
        <row r="13">
          <cell r="F13">
            <v>5</v>
          </cell>
          <cell r="G13">
            <v>-486.41496945</v>
          </cell>
          <cell r="H13">
            <v>467.23542099000002</v>
          </cell>
          <cell r="I13">
            <v>-382.80754130000003</v>
          </cell>
          <cell r="J13">
            <v>391.03418945999999</v>
          </cell>
        </row>
        <row r="14">
          <cell r="F14">
            <v>5</v>
          </cell>
          <cell r="G14">
            <v>-486.34703983999998</v>
          </cell>
          <cell r="H14">
            <v>466.05859664000002</v>
          </cell>
          <cell r="I14">
            <v>-428.32253802999998</v>
          </cell>
          <cell r="J14">
            <v>382.21406019</v>
          </cell>
        </row>
        <row r="15">
          <cell r="F15">
            <v>6</v>
          </cell>
          <cell r="G15">
            <v>-486.34703983999998</v>
          </cell>
          <cell r="H15">
            <v>466.05859664000002</v>
          </cell>
          <cell r="I15">
            <v>-428.32253802999998</v>
          </cell>
          <cell r="J15">
            <v>382.21406019</v>
          </cell>
        </row>
        <row r="16">
          <cell r="F16">
            <v>6</v>
          </cell>
          <cell r="G16">
            <v>-484.39931464</v>
          </cell>
          <cell r="H16">
            <v>466.66523575000002</v>
          </cell>
          <cell r="I16">
            <v>-403.53235496000002</v>
          </cell>
          <cell r="J16">
            <v>365.94204771</v>
          </cell>
        </row>
        <row r="17">
          <cell r="F17">
            <v>7</v>
          </cell>
          <cell r="G17">
            <v>-484.39931464</v>
          </cell>
          <cell r="H17">
            <v>466.66523575000002</v>
          </cell>
          <cell r="I17">
            <v>-403.53235496000002</v>
          </cell>
          <cell r="J17">
            <v>365.94204771</v>
          </cell>
        </row>
        <row r="18">
          <cell r="F18">
            <v>7</v>
          </cell>
          <cell r="G18">
            <v>-487.23890441999998</v>
          </cell>
          <cell r="H18">
            <v>466.68578292000001</v>
          </cell>
          <cell r="I18">
            <v>-354.81918329000001</v>
          </cell>
          <cell r="J18">
            <v>354.17481941</v>
          </cell>
        </row>
        <row r="19">
          <cell r="F19">
            <v>8</v>
          </cell>
          <cell r="G19">
            <v>-487.23890441999998</v>
          </cell>
          <cell r="H19">
            <v>466.68578292000001</v>
          </cell>
          <cell r="I19">
            <v>-354.81918329000001</v>
          </cell>
          <cell r="J19">
            <v>354.17481941</v>
          </cell>
        </row>
        <row r="20">
          <cell r="F20">
            <v>8</v>
          </cell>
          <cell r="G20">
            <v>-489.57880247999998</v>
          </cell>
          <cell r="H20">
            <v>470.04184701000003</v>
          </cell>
          <cell r="I20">
            <v>-371.94934191999999</v>
          </cell>
          <cell r="J20">
            <v>341.94510586000001</v>
          </cell>
        </row>
        <row r="21">
          <cell r="F21">
            <v>9</v>
          </cell>
          <cell r="G21">
            <v>-489.57880247999998</v>
          </cell>
          <cell r="H21">
            <v>470.04184701000003</v>
          </cell>
          <cell r="I21">
            <v>-371.94934191999999</v>
          </cell>
          <cell r="J21">
            <v>341.94510586000001</v>
          </cell>
        </row>
        <row r="22">
          <cell r="F22">
            <v>9</v>
          </cell>
          <cell r="G22">
            <v>-494.38234850999999</v>
          </cell>
          <cell r="H22">
            <v>472.10585436999997</v>
          </cell>
          <cell r="I22">
            <v>-377.04167431000002</v>
          </cell>
          <cell r="J22">
            <v>342.46876342000002</v>
          </cell>
        </row>
        <row r="23">
          <cell r="F23">
            <v>10</v>
          </cell>
          <cell r="G23">
            <v>-494.38234850999999</v>
          </cell>
          <cell r="H23">
            <v>472.10585436999997</v>
          </cell>
          <cell r="I23">
            <v>-377.04167431000002</v>
          </cell>
          <cell r="J23">
            <v>342.46876342000002</v>
          </cell>
        </row>
        <row r="24">
          <cell r="F24">
            <v>10</v>
          </cell>
          <cell r="G24">
            <v>-498.48987691000002</v>
          </cell>
          <cell r="H24">
            <v>476.27105269999998</v>
          </cell>
          <cell r="I24">
            <v>-397.31485378000002</v>
          </cell>
          <cell r="J24">
            <v>344.22164620000001</v>
          </cell>
        </row>
        <row r="25">
          <cell r="F25">
            <v>11</v>
          </cell>
          <cell r="G25">
            <v>-498.48987691000002</v>
          </cell>
          <cell r="H25">
            <v>476.27105269999998</v>
          </cell>
          <cell r="I25">
            <v>-397.31485378000002</v>
          </cell>
          <cell r="J25">
            <v>344.22164620000001</v>
          </cell>
        </row>
        <row r="26">
          <cell r="F26">
            <v>11</v>
          </cell>
          <cell r="G26">
            <v>-502.74698241999999</v>
          </cell>
          <cell r="H26">
            <v>479.45761066</v>
          </cell>
          <cell r="I26">
            <v>-373.31456752999998</v>
          </cell>
          <cell r="J26">
            <v>350.41343654000002</v>
          </cell>
        </row>
        <row r="27">
          <cell r="F27">
            <v>12</v>
          </cell>
          <cell r="G27">
            <v>-502.74698241999999</v>
          </cell>
          <cell r="H27">
            <v>479.45761066</v>
          </cell>
          <cell r="I27">
            <v>-373.31456752999998</v>
          </cell>
          <cell r="J27">
            <v>350.41343654000002</v>
          </cell>
        </row>
        <row r="28">
          <cell r="F28">
            <v>12</v>
          </cell>
          <cell r="G28">
            <v>-508.36566005999998</v>
          </cell>
          <cell r="H28">
            <v>483.12673760000001</v>
          </cell>
          <cell r="I28">
            <v>-368.81456054</v>
          </cell>
          <cell r="J28">
            <v>356.68055887000003</v>
          </cell>
        </row>
        <row r="29">
          <cell r="F29">
            <v>13</v>
          </cell>
          <cell r="G29">
            <v>-508.36566005999998</v>
          </cell>
          <cell r="H29">
            <v>483.12673760000001</v>
          </cell>
          <cell r="I29">
            <v>-368.81456054</v>
          </cell>
          <cell r="J29">
            <v>356.68055887000003</v>
          </cell>
        </row>
        <row r="30">
          <cell r="F30">
            <v>13</v>
          </cell>
          <cell r="G30">
            <v>-513.94050976000005</v>
          </cell>
          <cell r="H30">
            <v>486.08802137999999</v>
          </cell>
          <cell r="I30">
            <v>-368.05410065000001</v>
          </cell>
          <cell r="J30">
            <v>339.14362127999999</v>
          </cell>
        </row>
        <row r="31">
          <cell r="F31">
            <v>14</v>
          </cell>
          <cell r="G31">
            <v>-513.94050976000005</v>
          </cell>
          <cell r="H31">
            <v>486.08802137999999</v>
          </cell>
          <cell r="I31">
            <v>-368.05410065000001</v>
          </cell>
          <cell r="J31">
            <v>339.14362127999999</v>
          </cell>
        </row>
        <row r="32">
          <cell r="F32">
            <v>14</v>
          </cell>
          <cell r="G32">
            <v>-520.56920202000003</v>
          </cell>
          <cell r="H32">
            <v>488.54149398999999</v>
          </cell>
          <cell r="I32">
            <v>-400.46236734000001</v>
          </cell>
          <cell r="J32">
            <v>301.64359752000001</v>
          </cell>
        </row>
        <row r="33">
          <cell r="F33">
            <v>15</v>
          </cell>
          <cell r="G33">
            <v>-520.56920202000003</v>
          </cell>
          <cell r="H33">
            <v>488.54149398999999</v>
          </cell>
          <cell r="I33">
            <v>-400.46236734000001</v>
          </cell>
          <cell r="J33">
            <v>301.64359752000001</v>
          </cell>
        </row>
        <row r="34">
          <cell r="F34">
            <v>15</v>
          </cell>
          <cell r="G34">
            <v>-529.34677756999997</v>
          </cell>
          <cell r="H34">
            <v>496.48323060000001</v>
          </cell>
          <cell r="I34">
            <v>-392.22408963999999</v>
          </cell>
          <cell r="J34">
            <v>386.19758086000002</v>
          </cell>
        </row>
        <row r="35">
          <cell r="F35">
            <v>16</v>
          </cell>
          <cell r="G35">
            <v>-529.34677756999997</v>
          </cell>
          <cell r="H35">
            <v>496.48323060000001</v>
          </cell>
          <cell r="I35">
            <v>-392.22408963999999</v>
          </cell>
          <cell r="J35">
            <v>386.19758086000002</v>
          </cell>
        </row>
        <row r="36">
          <cell r="F36">
            <v>16</v>
          </cell>
          <cell r="G36">
            <v>-539.85465770999997</v>
          </cell>
          <cell r="H36">
            <v>508.70293542000002</v>
          </cell>
          <cell r="I36">
            <v>-378.42808810000002</v>
          </cell>
          <cell r="J36">
            <v>394.36287301999999</v>
          </cell>
        </row>
        <row r="37">
          <cell r="F37">
            <v>17</v>
          </cell>
          <cell r="G37">
            <v>-539.85465770999997</v>
          </cell>
          <cell r="H37">
            <v>508.70293542000002</v>
          </cell>
          <cell r="I37">
            <v>-378.42808810000002</v>
          </cell>
          <cell r="J37">
            <v>394.36287301999999</v>
          </cell>
        </row>
        <row r="38">
          <cell r="F38">
            <v>17</v>
          </cell>
          <cell r="G38">
            <v>-545.27158051000004</v>
          </cell>
          <cell r="H38">
            <v>509.93519436999998</v>
          </cell>
          <cell r="I38">
            <v>-386.02808190000002</v>
          </cell>
          <cell r="J38">
            <v>372.51072634000002</v>
          </cell>
        </row>
        <row r="39">
          <cell r="F39">
            <v>18</v>
          </cell>
          <cell r="G39">
            <v>-545.27158051000004</v>
          </cell>
          <cell r="H39">
            <v>509.93519436999998</v>
          </cell>
          <cell r="I39">
            <v>-386.02808190000002</v>
          </cell>
          <cell r="J39">
            <v>372.51072634000002</v>
          </cell>
        </row>
        <row r="40">
          <cell r="F40">
            <v>18</v>
          </cell>
          <cell r="G40">
            <v>-592.7007691</v>
          </cell>
          <cell r="H40">
            <v>530.01499394999996</v>
          </cell>
          <cell r="I40">
            <v>-428.07843697999999</v>
          </cell>
          <cell r="J40">
            <v>359.75526292000001</v>
          </cell>
        </row>
        <row r="41">
          <cell r="F41">
            <v>19</v>
          </cell>
          <cell r="G41">
            <v>-592.7007691</v>
          </cell>
          <cell r="H41">
            <v>530.01499394999996</v>
          </cell>
          <cell r="I41">
            <v>-428.07843697999999</v>
          </cell>
          <cell r="J41">
            <v>359.75526292000001</v>
          </cell>
        </row>
        <row r="42">
          <cell r="F42">
            <v>19</v>
          </cell>
          <cell r="G42">
            <v>-597.91409166000005</v>
          </cell>
          <cell r="H42">
            <v>529.05186062999996</v>
          </cell>
          <cell r="I42">
            <v>-522.15223343000002</v>
          </cell>
          <cell r="J42">
            <v>431.80733523999999</v>
          </cell>
        </row>
        <row r="43">
          <cell r="F43">
            <v>20</v>
          </cell>
          <cell r="G43">
            <v>-597.91409166000005</v>
          </cell>
          <cell r="H43">
            <v>529.05186062999996</v>
          </cell>
          <cell r="I43">
            <v>-522.15223343000002</v>
          </cell>
          <cell r="J43">
            <v>431.80733523999999</v>
          </cell>
        </row>
        <row r="44">
          <cell r="F44">
            <v>20</v>
          </cell>
          <cell r="G44">
            <v>-577.70779947999995</v>
          </cell>
          <cell r="H44">
            <v>539.14715783999998</v>
          </cell>
          <cell r="I44">
            <v>-636.79642607000005</v>
          </cell>
          <cell r="J44">
            <v>495.20488005999999</v>
          </cell>
        </row>
        <row r="45">
          <cell r="F45">
            <v>21</v>
          </cell>
          <cell r="G45">
            <v>-577.70779947999995</v>
          </cell>
          <cell r="H45">
            <v>539.14715783999998</v>
          </cell>
          <cell r="I45">
            <v>-636.79642607000005</v>
          </cell>
          <cell r="J45">
            <v>495.20488005999999</v>
          </cell>
        </row>
        <row r="46">
          <cell r="F46">
            <v>21</v>
          </cell>
          <cell r="G46">
            <v>-586.16879546999996</v>
          </cell>
          <cell r="H46">
            <v>549.98253067999997</v>
          </cell>
          <cell r="I46">
            <v>-542.02703570999995</v>
          </cell>
          <cell r="J46">
            <v>471.72279732999999</v>
          </cell>
        </row>
        <row r="47">
          <cell r="F47">
            <v>22</v>
          </cell>
          <cell r="G47">
            <v>-586.16879546999996</v>
          </cell>
          <cell r="H47">
            <v>549.98253067999997</v>
          </cell>
          <cell r="I47">
            <v>-542.02703570999995</v>
          </cell>
          <cell r="J47">
            <v>471.72279732999999</v>
          </cell>
        </row>
        <row r="48">
          <cell r="F48">
            <v>22</v>
          </cell>
          <cell r="G48">
            <v>-596.17573655000001</v>
          </cell>
          <cell r="H48">
            <v>557.44819627000004</v>
          </cell>
          <cell r="I48">
            <v>-552.58391083000004</v>
          </cell>
          <cell r="J48">
            <v>505.14985431999997</v>
          </cell>
        </row>
        <row r="49">
          <cell r="F49">
            <v>23</v>
          </cell>
          <cell r="G49">
            <v>-596.17573655000001</v>
          </cell>
          <cell r="H49">
            <v>557.44819627000004</v>
          </cell>
          <cell r="I49">
            <v>-552.58391083000004</v>
          </cell>
          <cell r="J49">
            <v>505.14985431999997</v>
          </cell>
        </row>
        <row r="50">
          <cell r="F50">
            <v>23</v>
          </cell>
          <cell r="G50">
            <v>-605.49792462999994</v>
          </cell>
          <cell r="H50">
            <v>567.47909654</v>
          </cell>
          <cell r="I50">
            <v>-603.19707222</v>
          </cell>
          <cell r="J50">
            <v>545.84013392999998</v>
          </cell>
        </row>
        <row r="51">
          <cell r="F51">
            <v>24</v>
          </cell>
          <cell r="G51">
            <v>-605.49792462999994</v>
          </cell>
          <cell r="H51">
            <v>567.47909654</v>
          </cell>
          <cell r="I51">
            <v>-603.19707222</v>
          </cell>
          <cell r="J51">
            <v>545.84013392999998</v>
          </cell>
        </row>
        <row r="52">
          <cell r="F52">
            <v>24</v>
          </cell>
          <cell r="G52">
            <v>-615.77237190000005</v>
          </cell>
          <cell r="H52">
            <v>570.1991706</v>
          </cell>
          <cell r="I52">
            <v>-651.27469515999996</v>
          </cell>
          <cell r="J52">
            <v>582.08681328</v>
          </cell>
        </row>
        <row r="53">
          <cell r="F53">
            <v>25</v>
          </cell>
          <cell r="G53">
            <v>-615.77237190000005</v>
          </cell>
          <cell r="H53">
            <v>570.1991706</v>
          </cell>
          <cell r="I53">
            <v>-651.27469515999996</v>
          </cell>
          <cell r="J53">
            <v>582.08681328</v>
          </cell>
        </row>
        <row r="54">
          <cell r="F54">
            <v>25</v>
          </cell>
          <cell r="G54">
            <v>-610.66179240999998</v>
          </cell>
          <cell r="H54">
            <v>568.54780341000003</v>
          </cell>
          <cell r="I54">
            <v>-666.60230308999996</v>
          </cell>
          <cell r="J54">
            <v>537.77133563999996</v>
          </cell>
        </row>
        <row r="55">
          <cell r="F55">
            <v>26</v>
          </cell>
          <cell r="G55">
            <v>-610.66179240999998</v>
          </cell>
          <cell r="H55">
            <v>568.54780341000003</v>
          </cell>
          <cell r="I55">
            <v>-666.60230308999996</v>
          </cell>
          <cell r="J55">
            <v>537.77133563999996</v>
          </cell>
        </row>
        <row r="56">
          <cell r="F56">
            <v>26</v>
          </cell>
          <cell r="G56">
            <v>-620.81814483999995</v>
          </cell>
          <cell r="H56">
            <v>601.12414694999995</v>
          </cell>
          <cell r="I56">
            <v>-562.86836775999996</v>
          </cell>
          <cell r="J56">
            <v>547.49374596999996</v>
          </cell>
        </row>
        <row r="57">
          <cell r="F57">
            <v>27</v>
          </cell>
          <cell r="G57">
            <v>-620.81814483999995</v>
          </cell>
          <cell r="H57">
            <v>601.12414694999995</v>
          </cell>
          <cell r="I57">
            <v>-562.86836775999996</v>
          </cell>
          <cell r="J57">
            <v>547.49374596999996</v>
          </cell>
        </row>
        <row r="58">
          <cell r="F58">
            <v>27</v>
          </cell>
          <cell r="G58">
            <v>-592.66836846000001</v>
          </cell>
          <cell r="H58">
            <v>582.16517855999996</v>
          </cell>
          <cell r="I58">
            <v>-595.94897131000005</v>
          </cell>
          <cell r="J58">
            <v>596.08405005999998</v>
          </cell>
        </row>
        <row r="59">
          <cell r="F59">
            <v>28</v>
          </cell>
          <cell r="G59">
            <v>-592.66836846000001</v>
          </cell>
          <cell r="H59">
            <v>582.16517855999996</v>
          </cell>
          <cell r="I59">
            <v>-595.94897131000005</v>
          </cell>
          <cell r="J59">
            <v>596.08405005999998</v>
          </cell>
        </row>
        <row r="60">
          <cell r="F60">
            <v>28</v>
          </cell>
          <cell r="G60">
            <v>-610.56392989000005</v>
          </cell>
          <cell r="H60">
            <v>540.33321553999997</v>
          </cell>
          <cell r="I60">
            <v>-655.21847176000006</v>
          </cell>
          <cell r="J60">
            <v>557.57936157999995</v>
          </cell>
        </row>
        <row r="61">
          <cell r="F61">
            <v>29</v>
          </cell>
          <cell r="G61">
            <v>-610.56392989000005</v>
          </cell>
          <cell r="H61">
            <v>540.33321553999997</v>
          </cell>
          <cell r="I61">
            <v>-655.21847176000006</v>
          </cell>
          <cell r="J61">
            <v>557.57936157999995</v>
          </cell>
        </row>
        <row r="62">
          <cell r="F62">
            <v>29</v>
          </cell>
          <cell r="G62">
            <v>-596.12989803999994</v>
          </cell>
          <cell r="H62">
            <v>582.30872282999997</v>
          </cell>
          <cell r="I62">
            <v>-593.42566844999999</v>
          </cell>
          <cell r="J62">
            <v>558.51156441000001</v>
          </cell>
        </row>
        <row r="63">
          <cell r="F63">
            <v>30</v>
          </cell>
          <cell r="G63">
            <v>-596.12989803999994</v>
          </cell>
          <cell r="H63">
            <v>582.30872282999997</v>
          </cell>
          <cell r="I63">
            <v>-593.42566844999999</v>
          </cell>
          <cell r="J63">
            <v>558.51156441000001</v>
          </cell>
        </row>
        <row r="64">
          <cell r="F64">
            <v>30</v>
          </cell>
          <cell r="G64">
            <v>-653.74680909000006</v>
          </cell>
          <cell r="H64">
            <v>585.91926049000006</v>
          </cell>
          <cell r="I64">
            <v>-617.2082441</v>
          </cell>
          <cell r="J64">
            <v>574.77140581000003</v>
          </cell>
        </row>
        <row r="65">
          <cell r="F65">
            <v>31</v>
          </cell>
          <cell r="G65">
            <v>-653.74680909000006</v>
          </cell>
          <cell r="H65">
            <v>585.91926049000006</v>
          </cell>
          <cell r="I65">
            <v>-617.2082441</v>
          </cell>
          <cell r="J65">
            <v>574.77140581000003</v>
          </cell>
        </row>
        <row r="66">
          <cell r="F66">
            <v>31</v>
          </cell>
          <cell r="G66">
            <v>-639.95256817999996</v>
          </cell>
          <cell r="H66">
            <v>577.97351355000001</v>
          </cell>
          <cell r="I66">
            <v>-622.4820631</v>
          </cell>
          <cell r="J66">
            <v>539.78737675000002</v>
          </cell>
        </row>
        <row r="67">
          <cell r="F67">
            <v>32</v>
          </cell>
          <cell r="G67">
            <v>-639.95256817999996</v>
          </cell>
          <cell r="H67">
            <v>577.97351355000001</v>
          </cell>
          <cell r="I67">
            <v>-622.4820631</v>
          </cell>
          <cell r="J67">
            <v>539.78737675000002</v>
          </cell>
        </row>
        <row r="68">
          <cell r="F68">
            <v>32</v>
          </cell>
          <cell r="G68">
            <v>-600.37575477999997</v>
          </cell>
          <cell r="H68">
            <v>573.83893448000003</v>
          </cell>
          <cell r="I68">
            <v>-598.95634341000004</v>
          </cell>
          <cell r="J68">
            <v>529.64108628999998</v>
          </cell>
        </row>
        <row r="69">
          <cell r="F69">
            <v>33</v>
          </cell>
          <cell r="G69">
            <v>-600.37575477999997</v>
          </cell>
          <cell r="H69">
            <v>573.83893448000003</v>
          </cell>
          <cell r="I69">
            <v>-598.95634341000004</v>
          </cell>
          <cell r="J69">
            <v>529.64108628999998</v>
          </cell>
        </row>
        <row r="70">
          <cell r="F70">
            <v>33</v>
          </cell>
          <cell r="G70">
            <v>-626.08568407999996</v>
          </cell>
          <cell r="H70">
            <v>566.23487685999999</v>
          </cell>
          <cell r="I70">
            <v>-550.90769029000001</v>
          </cell>
          <cell r="J70">
            <v>570.31119013</v>
          </cell>
        </row>
        <row r="71">
          <cell r="F71">
            <v>34</v>
          </cell>
          <cell r="G71">
            <v>-626.08568407999996</v>
          </cell>
          <cell r="H71">
            <v>566.23487685999999</v>
          </cell>
          <cell r="I71">
            <v>-550.90769029000001</v>
          </cell>
          <cell r="J71">
            <v>570.31119013</v>
          </cell>
        </row>
        <row r="72">
          <cell r="F72">
            <v>34</v>
          </cell>
          <cell r="G72">
            <v>-637.11195536000002</v>
          </cell>
          <cell r="H72">
            <v>569.60613682999997</v>
          </cell>
          <cell r="I72">
            <v>-604.99874884999997</v>
          </cell>
          <cell r="J72">
            <v>528.07664408000005</v>
          </cell>
        </row>
        <row r="73">
          <cell r="F73">
            <v>35</v>
          </cell>
          <cell r="G73">
            <v>-637.11195536000002</v>
          </cell>
          <cell r="H73">
            <v>569.60613682999997</v>
          </cell>
          <cell r="I73">
            <v>-604.99874884999997</v>
          </cell>
          <cell r="J73">
            <v>528.07664408000005</v>
          </cell>
        </row>
        <row r="74">
          <cell r="F74">
            <v>35</v>
          </cell>
          <cell r="G74">
            <v>-659.39610915000003</v>
          </cell>
          <cell r="H74">
            <v>573.26957213000003</v>
          </cell>
          <cell r="I74">
            <v>-599.81182897999997</v>
          </cell>
          <cell r="J74">
            <v>496.96255788000002</v>
          </cell>
        </row>
        <row r="75">
          <cell r="F75">
            <v>36</v>
          </cell>
          <cell r="G75">
            <v>-659.39610915000003</v>
          </cell>
          <cell r="H75">
            <v>573.26957213000003</v>
          </cell>
          <cell r="I75">
            <v>-599.81182897999997</v>
          </cell>
          <cell r="J75">
            <v>496.96255788000002</v>
          </cell>
        </row>
        <row r="76">
          <cell r="F76">
            <v>36</v>
          </cell>
          <cell r="G76">
            <v>-637.06807949999995</v>
          </cell>
          <cell r="H76">
            <v>581.65970865999998</v>
          </cell>
          <cell r="I76">
            <v>-570.31351371999995</v>
          </cell>
          <cell r="J76">
            <v>520.39204011000004</v>
          </cell>
        </row>
        <row r="77">
          <cell r="F77">
            <v>37</v>
          </cell>
          <cell r="G77">
            <v>-637.06807949999995</v>
          </cell>
          <cell r="H77">
            <v>581.65970865999998</v>
          </cell>
          <cell r="I77">
            <v>-570.31351371999995</v>
          </cell>
          <cell r="J77">
            <v>520.39204011000004</v>
          </cell>
        </row>
        <row r="78">
          <cell r="F78">
            <v>37</v>
          </cell>
          <cell r="G78">
            <v>-631.78067154999997</v>
          </cell>
          <cell r="H78">
            <v>588.35796960000005</v>
          </cell>
          <cell r="I78">
            <v>-559.58196674999999</v>
          </cell>
          <cell r="J78">
            <v>544.41278765000004</v>
          </cell>
        </row>
        <row r="79">
          <cell r="F79">
            <v>38</v>
          </cell>
          <cell r="G79">
            <v>-631.78067154999997</v>
          </cell>
          <cell r="H79">
            <v>588.35796960000005</v>
          </cell>
          <cell r="I79">
            <v>-559.58196674999999</v>
          </cell>
          <cell r="J79">
            <v>544.41278765000004</v>
          </cell>
        </row>
        <row r="80">
          <cell r="F80">
            <v>38</v>
          </cell>
          <cell r="G80">
            <v>-626.69970406000004</v>
          </cell>
          <cell r="H80">
            <v>569.37356992000002</v>
          </cell>
          <cell r="I80">
            <v>-563.40140532999999</v>
          </cell>
          <cell r="J80">
            <v>526.77802025000005</v>
          </cell>
        </row>
        <row r="81">
          <cell r="F81">
            <v>39</v>
          </cell>
          <cell r="G81">
            <v>-626.69970406000004</v>
          </cell>
          <cell r="H81">
            <v>569.37356992000002</v>
          </cell>
          <cell r="I81">
            <v>-563.40140532999999</v>
          </cell>
          <cell r="J81">
            <v>526.77802025000005</v>
          </cell>
        </row>
        <row r="82">
          <cell r="F82">
            <v>39</v>
          </cell>
          <cell r="G82">
            <v>-656.36167205000004</v>
          </cell>
          <cell r="H82">
            <v>528.16600347999997</v>
          </cell>
          <cell r="I82">
            <v>-531.91119057000003</v>
          </cell>
          <cell r="J82">
            <v>471.09023821</v>
          </cell>
        </row>
        <row r="83">
          <cell r="F83">
            <v>40</v>
          </cell>
          <cell r="G83">
            <v>-656.36167205000004</v>
          </cell>
          <cell r="H83">
            <v>528.16600347999997</v>
          </cell>
          <cell r="I83">
            <v>-531.91119057000003</v>
          </cell>
          <cell r="J83">
            <v>471.09023821</v>
          </cell>
        </row>
        <row r="84">
          <cell r="F84">
            <v>40</v>
          </cell>
          <cell r="G84">
            <v>-639.43682366999997</v>
          </cell>
          <cell r="H84">
            <v>606.28048867999996</v>
          </cell>
          <cell r="I84">
            <v>-544.34178724000003</v>
          </cell>
          <cell r="J84">
            <v>575.51304405999997</v>
          </cell>
        </row>
        <row r="85">
          <cell r="F85">
            <v>41</v>
          </cell>
          <cell r="G85">
            <v>-639.43682366999997</v>
          </cell>
          <cell r="H85">
            <v>606.28048867999996</v>
          </cell>
          <cell r="I85">
            <v>-544.34178724000003</v>
          </cell>
          <cell r="J85">
            <v>575.51304405999997</v>
          </cell>
        </row>
        <row r="86">
          <cell r="F86">
            <v>41</v>
          </cell>
          <cell r="G86">
            <v>-615.90442675999998</v>
          </cell>
          <cell r="H86">
            <v>602.76178755000001</v>
          </cell>
          <cell r="I86">
            <v>-523.16405498999995</v>
          </cell>
          <cell r="J86">
            <v>526.34710844000006</v>
          </cell>
        </row>
        <row r="87">
          <cell r="F87">
            <v>42</v>
          </cell>
          <cell r="G87">
            <v>-615.90442675999998</v>
          </cell>
          <cell r="H87">
            <v>602.76178755000001</v>
          </cell>
          <cell r="I87">
            <v>-523.16405498999995</v>
          </cell>
          <cell r="J87">
            <v>526.34710844000006</v>
          </cell>
        </row>
        <row r="88">
          <cell r="F88">
            <v>42</v>
          </cell>
          <cell r="G88">
            <v>-617.16650496</v>
          </cell>
          <cell r="H88">
            <v>580.01911212000005</v>
          </cell>
          <cell r="I88">
            <v>-459.17738466999998</v>
          </cell>
          <cell r="J88">
            <v>515.76319678000004</v>
          </cell>
        </row>
        <row r="89">
          <cell r="F89">
            <v>43</v>
          </cell>
          <cell r="G89">
            <v>-617.16650496</v>
          </cell>
          <cell r="H89">
            <v>580.01911212000005</v>
          </cell>
          <cell r="I89">
            <v>-459.17738466999998</v>
          </cell>
          <cell r="J89">
            <v>515.76319678000004</v>
          </cell>
        </row>
        <row r="90">
          <cell r="F90">
            <v>43</v>
          </cell>
          <cell r="G90">
            <v>-609.80327978000003</v>
          </cell>
          <cell r="H90">
            <v>545.41217323000001</v>
          </cell>
          <cell r="I90">
            <v>-540.06772980999995</v>
          </cell>
          <cell r="J90">
            <v>503.98745353999999</v>
          </cell>
        </row>
        <row r="91">
          <cell r="F91">
            <v>44</v>
          </cell>
          <cell r="G91">
            <v>-609.80327978000003</v>
          </cell>
          <cell r="H91">
            <v>545.41217323000001</v>
          </cell>
          <cell r="I91">
            <v>-540.06772980999995</v>
          </cell>
          <cell r="J91">
            <v>503.98745353999999</v>
          </cell>
        </row>
        <row r="92">
          <cell r="F92">
            <v>44</v>
          </cell>
          <cell r="G92">
            <v>-691.63544564999995</v>
          </cell>
          <cell r="H92">
            <v>615.26901801999998</v>
          </cell>
          <cell r="I92">
            <v>-516.30922138000005</v>
          </cell>
          <cell r="J92">
            <v>484.62287398000001</v>
          </cell>
        </row>
        <row r="93">
          <cell r="F93">
            <v>45</v>
          </cell>
          <cell r="G93">
            <v>-691.63544564999995</v>
          </cell>
          <cell r="H93">
            <v>615.26901801999998</v>
          </cell>
          <cell r="I93">
            <v>-516.30922138000005</v>
          </cell>
          <cell r="J93">
            <v>484.62287398000001</v>
          </cell>
        </row>
        <row r="94">
          <cell r="F94">
            <v>45</v>
          </cell>
          <cell r="G94">
            <v>-818.21136824999996</v>
          </cell>
          <cell r="H94">
            <v>662.35177225999996</v>
          </cell>
          <cell r="I94">
            <v>-482.64934075999997</v>
          </cell>
          <cell r="J94">
            <v>529.56606268999997</v>
          </cell>
        </row>
        <row r="95">
          <cell r="F95">
            <v>46</v>
          </cell>
          <cell r="G95">
            <v>-818.21136824999996</v>
          </cell>
          <cell r="H95">
            <v>662.35177225999996</v>
          </cell>
          <cell r="I95">
            <v>-482.64934075999997</v>
          </cell>
          <cell r="J95">
            <v>529.56606268999997</v>
          </cell>
        </row>
        <row r="96">
          <cell r="F96">
            <v>46</v>
          </cell>
          <cell r="G96">
            <v>-708.45917170999996</v>
          </cell>
          <cell r="H96">
            <v>620.92115277000005</v>
          </cell>
          <cell r="I96">
            <v>-490.92752306</v>
          </cell>
          <cell r="J96">
            <v>515.41268953999997</v>
          </cell>
        </row>
        <row r="97">
          <cell r="F97">
            <v>47</v>
          </cell>
          <cell r="G97">
            <v>-708.45917170999996</v>
          </cell>
          <cell r="H97">
            <v>620.92115277000005</v>
          </cell>
          <cell r="I97">
            <v>-490.92752306</v>
          </cell>
          <cell r="J97">
            <v>515.41268953999997</v>
          </cell>
        </row>
        <row r="98">
          <cell r="F98">
            <v>47</v>
          </cell>
          <cell r="G98">
            <v>-697.80044677000001</v>
          </cell>
          <cell r="H98">
            <v>636.62425914000005</v>
          </cell>
          <cell r="I98">
            <v>-510.18476630999999</v>
          </cell>
          <cell r="J98">
            <v>516.24539990000005</v>
          </cell>
        </row>
        <row r="99">
          <cell r="F99">
            <v>48</v>
          </cell>
          <cell r="G99">
            <v>-697.80044677000001</v>
          </cell>
          <cell r="H99">
            <v>636.62425914000005</v>
          </cell>
          <cell r="I99">
            <v>-510.18476630999999</v>
          </cell>
          <cell r="J99">
            <v>516.24539990000005</v>
          </cell>
        </row>
        <row r="100">
          <cell r="F100">
            <v>48</v>
          </cell>
          <cell r="G100">
            <v>-726.56526570000005</v>
          </cell>
          <cell r="H100">
            <v>654.56585166000002</v>
          </cell>
          <cell r="I100">
            <v>-498.64907863000002</v>
          </cell>
          <cell r="J100">
            <v>502.92574556</v>
          </cell>
        </row>
        <row r="101">
          <cell r="F101">
            <v>49</v>
          </cell>
          <cell r="G101">
            <v>-726.56526570000005</v>
          </cell>
          <cell r="H101">
            <v>654.56585166000002</v>
          </cell>
          <cell r="I101">
            <v>-498.64907863000002</v>
          </cell>
          <cell r="J101">
            <v>502.92574556</v>
          </cell>
        </row>
        <row r="102">
          <cell r="F102">
            <v>49</v>
          </cell>
          <cell r="G102">
            <v>-748.36160982000001</v>
          </cell>
          <cell r="H102">
            <v>670.99937484999998</v>
          </cell>
          <cell r="I102">
            <v>-535.89750756000001</v>
          </cell>
          <cell r="J102">
            <v>499.25707190999998</v>
          </cell>
        </row>
        <row r="103">
          <cell r="F103">
            <v>50</v>
          </cell>
          <cell r="G103">
            <v>-748.36160982000001</v>
          </cell>
          <cell r="H103">
            <v>670.99937484999998</v>
          </cell>
          <cell r="I103">
            <v>-535.89750756000001</v>
          </cell>
          <cell r="J103">
            <v>499.25707190999998</v>
          </cell>
        </row>
        <row r="104">
          <cell r="F104">
            <v>50</v>
          </cell>
          <cell r="G104">
            <v>-747.10959341</v>
          </cell>
          <cell r="H104">
            <v>609.40366853</v>
          </cell>
          <cell r="I104">
            <v>-538.39843886000006</v>
          </cell>
          <cell r="J104">
            <v>537.66812769000001</v>
          </cell>
        </row>
        <row r="105">
          <cell r="F105">
            <v>51</v>
          </cell>
          <cell r="G105">
            <v>-747.10959341</v>
          </cell>
          <cell r="H105">
            <v>609.40366853</v>
          </cell>
          <cell r="I105">
            <v>-538.39843886000006</v>
          </cell>
          <cell r="J105">
            <v>537.66812769000001</v>
          </cell>
        </row>
        <row r="106">
          <cell r="F106">
            <v>51</v>
          </cell>
          <cell r="G106">
            <v>-629.99832518999995</v>
          </cell>
          <cell r="H106">
            <v>603.99832977999995</v>
          </cell>
          <cell r="I106">
            <v>-579.11176001000001</v>
          </cell>
          <cell r="J106">
            <v>509.38140616999999</v>
          </cell>
        </row>
        <row r="107">
          <cell r="F107">
            <v>52</v>
          </cell>
          <cell r="G107">
            <v>-629.99832518999995</v>
          </cell>
          <cell r="H107">
            <v>603.99832977999995</v>
          </cell>
          <cell r="I107">
            <v>-579.11176001000001</v>
          </cell>
          <cell r="J107">
            <v>509.38140616999999</v>
          </cell>
        </row>
        <row r="108">
          <cell r="F108">
            <v>52</v>
          </cell>
          <cell r="G108">
            <v>-647.07095941</v>
          </cell>
          <cell r="H108">
            <v>632.55741553999997</v>
          </cell>
          <cell r="I108">
            <v>-512.68512301999999</v>
          </cell>
          <cell r="J108">
            <v>554.69854203</v>
          </cell>
        </row>
        <row r="109">
          <cell r="F109">
            <v>53</v>
          </cell>
          <cell r="G109">
            <v>-647.07095941</v>
          </cell>
          <cell r="H109">
            <v>632.55741553999997</v>
          </cell>
          <cell r="I109">
            <v>-512.68512301999999</v>
          </cell>
          <cell r="J109">
            <v>554.69854203</v>
          </cell>
        </row>
        <row r="110">
          <cell r="F110">
            <v>53</v>
          </cell>
          <cell r="G110">
            <v>-689.66942327000004</v>
          </cell>
          <cell r="H110">
            <v>580.53802027999996</v>
          </cell>
          <cell r="I110">
            <v>-525.09312029</v>
          </cell>
          <cell r="J110">
            <v>477.66701097999999</v>
          </cell>
        </row>
        <row r="111">
          <cell r="F111">
            <v>54</v>
          </cell>
          <cell r="G111">
            <v>-689.66942327000004</v>
          </cell>
          <cell r="H111">
            <v>580.53802027999996</v>
          </cell>
          <cell r="I111">
            <v>-525.09312029</v>
          </cell>
          <cell r="J111">
            <v>477.66701097999999</v>
          </cell>
        </row>
        <row r="112">
          <cell r="F112">
            <v>54</v>
          </cell>
          <cell r="G112">
            <v>-615.35108562000005</v>
          </cell>
          <cell r="H112">
            <v>569.87214585000004</v>
          </cell>
          <cell r="I112">
            <v>-462.85414766000002</v>
          </cell>
          <cell r="J112">
            <v>435.65380636999998</v>
          </cell>
        </row>
        <row r="113">
          <cell r="F113">
            <v>55</v>
          </cell>
          <cell r="G113">
            <v>-615.35108562000005</v>
          </cell>
          <cell r="H113">
            <v>569.87214585000004</v>
          </cell>
          <cell r="I113">
            <v>-462.85414766000002</v>
          </cell>
          <cell r="J113">
            <v>435.65380636999998</v>
          </cell>
        </row>
        <row r="114">
          <cell r="F114">
            <v>55</v>
          </cell>
          <cell r="G114">
            <v>-622.85604129000001</v>
          </cell>
          <cell r="H114">
            <v>571.61006425000005</v>
          </cell>
          <cell r="I114">
            <v>-500.34217741999998</v>
          </cell>
          <cell r="J114">
            <v>449.28593538000001</v>
          </cell>
        </row>
        <row r="115">
          <cell r="F115">
            <v>56</v>
          </cell>
          <cell r="G115">
            <v>-622.85604129000001</v>
          </cell>
          <cell r="H115">
            <v>571.61006425000005</v>
          </cell>
          <cell r="I115">
            <v>-500.34217741999998</v>
          </cell>
          <cell r="J115">
            <v>449.28593538000001</v>
          </cell>
        </row>
        <row r="116">
          <cell r="F116">
            <v>56</v>
          </cell>
          <cell r="G116">
            <v>-614.63158657999998</v>
          </cell>
          <cell r="H116">
            <v>526.20526167000003</v>
          </cell>
          <cell r="I116">
            <v>-459.63301787</v>
          </cell>
          <cell r="J116">
            <v>429.86803508000003</v>
          </cell>
        </row>
        <row r="117">
          <cell r="F117">
            <v>57</v>
          </cell>
          <cell r="G117">
            <v>-614.63158657999998</v>
          </cell>
          <cell r="H117">
            <v>526.20526167000003</v>
          </cell>
          <cell r="I117">
            <v>-459.63301787</v>
          </cell>
          <cell r="J117">
            <v>429.86803508000003</v>
          </cell>
        </row>
        <row r="118">
          <cell r="F118">
            <v>57</v>
          </cell>
          <cell r="G118">
            <v>-578.53351529999998</v>
          </cell>
          <cell r="H118">
            <v>506.31261210000002</v>
          </cell>
          <cell r="I118">
            <v>-443.37216783999997</v>
          </cell>
          <cell r="J118">
            <v>428.18351097999999</v>
          </cell>
        </row>
        <row r="119">
          <cell r="F119">
            <v>58</v>
          </cell>
          <cell r="G119">
            <v>-578.53351529999998</v>
          </cell>
          <cell r="H119">
            <v>506.31261210000002</v>
          </cell>
          <cell r="I119">
            <v>-443.37216783999997</v>
          </cell>
          <cell r="J119">
            <v>428.18351097999999</v>
          </cell>
        </row>
        <row r="120">
          <cell r="F120">
            <v>58</v>
          </cell>
          <cell r="G120">
            <v>-519.99201360999996</v>
          </cell>
          <cell r="H120">
            <v>536.39552569</v>
          </cell>
          <cell r="I120">
            <v>-453.44294473000002</v>
          </cell>
          <cell r="J120">
            <v>406.42440617</v>
          </cell>
        </row>
        <row r="121">
          <cell r="F121">
            <v>59</v>
          </cell>
          <cell r="G121">
            <v>-519.99201360999996</v>
          </cell>
          <cell r="H121">
            <v>536.39552569</v>
          </cell>
          <cell r="I121">
            <v>-453.44294473000002</v>
          </cell>
          <cell r="J121">
            <v>406.42440617</v>
          </cell>
        </row>
        <row r="122">
          <cell r="F122">
            <v>59</v>
          </cell>
          <cell r="G122">
            <v>-559.39002993999998</v>
          </cell>
          <cell r="H122">
            <v>488.82056219999998</v>
          </cell>
          <cell r="I122">
            <v>-398.45438425999998</v>
          </cell>
          <cell r="J122">
            <v>375.94380468000003</v>
          </cell>
        </row>
        <row r="123">
          <cell r="F123">
            <v>60</v>
          </cell>
          <cell r="G123">
            <v>-559.39002993999998</v>
          </cell>
          <cell r="H123">
            <v>488.82056219999998</v>
          </cell>
          <cell r="I123">
            <v>-398.45438425999998</v>
          </cell>
          <cell r="J123">
            <v>375.94380468000003</v>
          </cell>
        </row>
        <row r="124">
          <cell r="F124">
            <v>60</v>
          </cell>
          <cell r="G124">
            <v>-543.61507190999998</v>
          </cell>
          <cell r="H124">
            <v>452.72205358000002</v>
          </cell>
          <cell r="I124">
            <v>-364.74742577000001</v>
          </cell>
          <cell r="J124">
            <v>382.35866093999999</v>
          </cell>
        </row>
        <row r="125">
          <cell r="F125">
            <v>61</v>
          </cell>
          <cell r="G125">
            <v>-543.61507190999998</v>
          </cell>
          <cell r="H125">
            <v>452.72205358000002</v>
          </cell>
          <cell r="I125">
            <v>-364.74742577000001</v>
          </cell>
          <cell r="J125">
            <v>382.35866093999999</v>
          </cell>
        </row>
        <row r="126">
          <cell r="F126">
            <v>61</v>
          </cell>
          <cell r="G126">
            <v>-506.15120426999999</v>
          </cell>
          <cell r="H126">
            <v>468.31439504999997</v>
          </cell>
          <cell r="I126">
            <v>-355.07729798999998</v>
          </cell>
          <cell r="J126">
            <v>337.76815885000002</v>
          </cell>
        </row>
        <row r="127">
          <cell r="F127">
            <v>62</v>
          </cell>
          <cell r="G127">
            <v>-506.15120426999999</v>
          </cell>
          <cell r="H127">
            <v>468.31439504999997</v>
          </cell>
          <cell r="I127">
            <v>-355.07729798999998</v>
          </cell>
          <cell r="J127">
            <v>337.76815885000002</v>
          </cell>
        </row>
        <row r="128">
          <cell r="F128">
            <v>62</v>
          </cell>
          <cell r="G128">
            <v>-486.75048192999998</v>
          </cell>
          <cell r="H128">
            <v>485.28595882000002</v>
          </cell>
          <cell r="I128">
            <v>-321.73991358000001</v>
          </cell>
          <cell r="J128">
            <v>338.80295827999998</v>
          </cell>
        </row>
        <row r="129">
          <cell r="F129">
            <v>63</v>
          </cell>
          <cell r="G129">
            <v>-486.75048192999998</v>
          </cell>
          <cell r="H129">
            <v>485.28595882000002</v>
          </cell>
          <cell r="I129">
            <v>-321.73991358000001</v>
          </cell>
          <cell r="J129">
            <v>338.80295827999998</v>
          </cell>
        </row>
        <row r="130">
          <cell r="F130">
            <v>63</v>
          </cell>
          <cell r="G130">
            <v>-481.42461209999999</v>
          </cell>
          <cell r="H130">
            <v>462.71897817000001</v>
          </cell>
          <cell r="I130">
            <v>-276.65756872999998</v>
          </cell>
          <cell r="J130">
            <v>333.30233930000003</v>
          </cell>
        </row>
        <row r="131">
          <cell r="F131">
            <v>64</v>
          </cell>
          <cell r="G131">
            <v>-481.42461209999999</v>
          </cell>
          <cell r="H131">
            <v>462.71897817000001</v>
          </cell>
          <cell r="I131">
            <v>-276.65756872999998</v>
          </cell>
          <cell r="J131">
            <v>333.30233930000003</v>
          </cell>
        </row>
        <row r="132">
          <cell r="F132">
            <v>64</v>
          </cell>
          <cell r="G132">
            <v>-441.32608766999999</v>
          </cell>
          <cell r="H132">
            <v>405.46372846999998</v>
          </cell>
          <cell r="I132">
            <v>-329.15332948000002</v>
          </cell>
          <cell r="J132">
            <v>343.385738</v>
          </cell>
        </row>
        <row r="133">
          <cell r="F133">
            <v>65</v>
          </cell>
          <cell r="G133">
            <v>-441.32608766999999</v>
          </cell>
          <cell r="H133">
            <v>405.46372846999998</v>
          </cell>
          <cell r="I133">
            <v>-329.15332948000002</v>
          </cell>
          <cell r="J133">
            <v>343.385738</v>
          </cell>
        </row>
        <row r="134">
          <cell r="F134">
            <v>65</v>
          </cell>
          <cell r="G134">
            <v>-442.48837458999998</v>
          </cell>
          <cell r="H134">
            <v>499.68496235999999</v>
          </cell>
          <cell r="I134">
            <v>-284.53245020000003</v>
          </cell>
          <cell r="J134">
            <v>364.39496330999998</v>
          </cell>
        </row>
        <row r="135">
          <cell r="F135">
            <v>66</v>
          </cell>
          <cell r="G135">
            <v>-442.48837458999998</v>
          </cell>
          <cell r="H135">
            <v>499.68496235999999</v>
          </cell>
          <cell r="I135">
            <v>-284.53245020000003</v>
          </cell>
          <cell r="J135">
            <v>364.39496330999998</v>
          </cell>
        </row>
        <row r="136">
          <cell r="F136">
            <v>66</v>
          </cell>
          <cell r="G136">
            <v>-414.05279045999998</v>
          </cell>
          <cell r="H136">
            <v>447.31302979999998</v>
          </cell>
          <cell r="I136">
            <v>-310.47806444000003</v>
          </cell>
          <cell r="J136">
            <v>317.40083802999999</v>
          </cell>
        </row>
        <row r="137">
          <cell r="F137">
            <v>67</v>
          </cell>
          <cell r="G137">
            <v>-414.05279045999998</v>
          </cell>
          <cell r="H137">
            <v>447.31302979999998</v>
          </cell>
          <cell r="I137">
            <v>-310.47806444000003</v>
          </cell>
          <cell r="J137">
            <v>317.40083802999999</v>
          </cell>
        </row>
        <row r="138">
          <cell r="F138">
            <v>67</v>
          </cell>
          <cell r="G138">
            <v>-346.33163916000001</v>
          </cell>
          <cell r="H138">
            <v>430.84583100999998</v>
          </cell>
          <cell r="I138">
            <v>-307.33950863000001</v>
          </cell>
          <cell r="J138">
            <v>358.42642341999999</v>
          </cell>
        </row>
        <row r="139">
          <cell r="F139">
            <v>68</v>
          </cell>
          <cell r="G139">
            <v>-346.33163916000001</v>
          </cell>
          <cell r="H139">
            <v>430.84583100999998</v>
          </cell>
          <cell r="I139">
            <v>-307.33950863000001</v>
          </cell>
          <cell r="J139">
            <v>358.42642341999999</v>
          </cell>
        </row>
        <row r="140">
          <cell r="F140">
            <v>68</v>
          </cell>
          <cell r="G140">
            <v>-412.83650600999999</v>
          </cell>
          <cell r="H140">
            <v>414.69677153999999</v>
          </cell>
          <cell r="I140">
            <v>-323.24374619000002</v>
          </cell>
          <cell r="J140">
            <v>335.28505293000001</v>
          </cell>
        </row>
        <row r="141">
          <cell r="F141">
            <v>69</v>
          </cell>
          <cell r="G141">
            <v>-412.83650600999999</v>
          </cell>
          <cell r="H141">
            <v>414.69677153999999</v>
          </cell>
          <cell r="I141">
            <v>-323.24374619000002</v>
          </cell>
          <cell r="J141">
            <v>335.28505293000001</v>
          </cell>
        </row>
        <row r="142">
          <cell r="F142">
            <v>69</v>
          </cell>
          <cell r="G142">
            <v>-383.82714989999999</v>
          </cell>
          <cell r="H142">
            <v>391.29746519999998</v>
          </cell>
          <cell r="I142">
            <v>-286.33395605999999</v>
          </cell>
          <cell r="J142">
            <v>358.41787832</v>
          </cell>
        </row>
        <row r="143">
          <cell r="F143">
            <v>70</v>
          </cell>
          <cell r="G143">
            <v>-383.82714989999999</v>
          </cell>
          <cell r="H143">
            <v>391.29746519999998</v>
          </cell>
          <cell r="I143">
            <v>-286.33395605999999</v>
          </cell>
          <cell r="J143">
            <v>358.41787832</v>
          </cell>
        </row>
        <row r="144">
          <cell r="F144">
            <v>70</v>
          </cell>
          <cell r="G144">
            <v>-347.61085711999999</v>
          </cell>
          <cell r="H144">
            <v>427.86378316000003</v>
          </cell>
          <cell r="I144">
            <v>-280.10950226</v>
          </cell>
          <cell r="J144">
            <v>325.23239906999999</v>
          </cell>
        </row>
        <row r="145">
          <cell r="F145">
            <v>71</v>
          </cell>
          <cell r="G145">
            <v>-347.61085711999999</v>
          </cell>
          <cell r="H145">
            <v>427.86378316000003</v>
          </cell>
          <cell r="I145">
            <v>-280.10950226</v>
          </cell>
          <cell r="J145">
            <v>325.23239906999999</v>
          </cell>
        </row>
        <row r="146">
          <cell r="F146">
            <v>71</v>
          </cell>
          <cell r="G146">
            <v>-348.62444969000001</v>
          </cell>
          <cell r="H146">
            <v>409.53069797000001</v>
          </cell>
          <cell r="I146">
            <v>-275.89685749</v>
          </cell>
          <cell r="J146">
            <v>309.82191863999998</v>
          </cell>
        </row>
        <row r="147">
          <cell r="F147">
            <v>72</v>
          </cell>
          <cell r="G147">
            <v>-348.62444969000001</v>
          </cell>
          <cell r="H147">
            <v>409.53069797000001</v>
          </cell>
          <cell r="I147">
            <v>-275.89685749</v>
          </cell>
          <cell r="J147">
            <v>309.82191863999998</v>
          </cell>
        </row>
        <row r="148">
          <cell r="F148">
            <v>72</v>
          </cell>
          <cell r="G148">
            <v>-360.40958451</v>
          </cell>
          <cell r="H148">
            <v>405.63547241999999</v>
          </cell>
          <cell r="I148">
            <v>-267.80481845000003</v>
          </cell>
          <cell r="J148">
            <v>263.7017664</v>
          </cell>
        </row>
        <row r="149">
          <cell r="F149">
            <v>73</v>
          </cell>
          <cell r="G149">
            <v>-360.40958451</v>
          </cell>
          <cell r="H149">
            <v>405.63547241999999</v>
          </cell>
          <cell r="I149">
            <v>-267.80481845000003</v>
          </cell>
          <cell r="J149">
            <v>263.7017664</v>
          </cell>
        </row>
        <row r="150">
          <cell r="F150">
            <v>73</v>
          </cell>
          <cell r="G150">
            <v>-343.85045995000002</v>
          </cell>
          <cell r="H150">
            <v>389.94922272999997</v>
          </cell>
          <cell r="I150">
            <v>-237.30724637</v>
          </cell>
          <cell r="J150">
            <v>302.20577003</v>
          </cell>
        </row>
        <row r="151">
          <cell r="F151">
            <v>74</v>
          </cell>
          <cell r="G151">
            <v>-343.85045995000002</v>
          </cell>
          <cell r="H151">
            <v>389.94922272999997</v>
          </cell>
          <cell r="I151">
            <v>-237.30724637</v>
          </cell>
          <cell r="J151">
            <v>302.20577003</v>
          </cell>
        </row>
        <row r="152">
          <cell r="F152">
            <v>74</v>
          </cell>
          <cell r="G152">
            <v>-369.21588711999999</v>
          </cell>
          <cell r="H152">
            <v>383.85173803999999</v>
          </cell>
          <cell r="I152">
            <v>-227.32996059999999</v>
          </cell>
          <cell r="J152">
            <v>283.48729851000002</v>
          </cell>
        </row>
        <row r="153">
          <cell r="F153">
            <v>75</v>
          </cell>
          <cell r="G153">
            <v>-369.21588711999999</v>
          </cell>
          <cell r="H153">
            <v>383.85173803999999</v>
          </cell>
          <cell r="I153">
            <v>-227.32996059999999</v>
          </cell>
          <cell r="J153">
            <v>283.48729851000002</v>
          </cell>
        </row>
        <row r="154">
          <cell r="F154">
            <v>75</v>
          </cell>
          <cell r="G154">
            <v>-365.59544527000003</v>
          </cell>
          <cell r="H154">
            <v>415.37484229</v>
          </cell>
          <cell r="I154">
            <v>-192.27067595</v>
          </cell>
          <cell r="J154">
            <v>265.91484315000002</v>
          </cell>
        </row>
        <row r="155">
          <cell r="F155">
            <v>76</v>
          </cell>
          <cell r="G155">
            <v>-365.59544527000003</v>
          </cell>
          <cell r="H155">
            <v>415.37484229</v>
          </cell>
          <cell r="I155">
            <v>-192.27067595</v>
          </cell>
          <cell r="J155">
            <v>265.91484315000002</v>
          </cell>
        </row>
        <row r="156">
          <cell r="F156">
            <v>76</v>
          </cell>
          <cell r="G156">
            <v>-393.29758164999998</v>
          </cell>
          <cell r="H156">
            <v>387.71064346000003</v>
          </cell>
          <cell r="I156">
            <v>-171.46282361999999</v>
          </cell>
          <cell r="J156">
            <v>237.57867508999999</v>
          </cell>
        </row>
        <row r="157">
          <cell r="F157">
            <v>77</v>
          </cell>
          <cell r="G157">
            <v>-393.29758164999998</v>
          </cell>
          <cell r="H157">
            <v>387.71064346000003</v>
          </cell>
          <cell r="I157">
            <v>-171.46282361999999</v>
          </cell>
          <cell r="J157">
            <v>237.57867508999999</v>
          </cell>
        </row>
        <row r="158">
          <cell r="F158">
            <v>77</v>
          </cell>
          <cell r="G158">
            <v>-334.43119551000001</v>
          </cell>
          <cell r="H158">
            <v>425.16515519000001</v>
          </cell>
          <cell r="I158">
            <v>-177.46085603</v>
          </cell>
          <cell r="J158">
            <v>207.17526656999999</v>
          </cell>
        </row>
        <row r="159">
          <cell r="F159">
            <v>78</v>
          </cell>
          <cell r="G159">
            <v>-334.43119551000001</v>
          </cell>
          <cell r="H159">
            <v>425.16515519000001</v>
          </cell>
          <cell r="I159">
            <v>-177.46085603</v>
          </cell>
          <cell r="J159">
            <v>207.17526656999999</v>
          </cell>
        </row>
        <row r="160">
          <cell r="F160">
            <v>78</v>
          </cell>
          <cell r="G160">
            <v>-337.90342930999998</v>
          </cell>
          <cell r="H160">
            <v>353.53179487</v>
          </cell>
          <cell r="I160">
            <v>-168.32798267000001</v>
          </cell>
          <cell r="J160">
            <v>208.97119601</v>
          </cell>
        </row>
        <row r="161">
          <cell r="F161">
            <v>79</v>
          </cell>
          <cell r="G161">
            <v>-337.90342930999998</v>
          </cell>
          <cell r="H161">
            <v>353.53179487</v>
          </cell>
          <cell r="I161">
            <v>-168.32798267000001</v>
          </cell>
          <cell r="J161">
            <v>208.97119601</v>
          </cell>
        </row>
        <row r="162">
          <cell r="F162">
            <v>79</v>
          </cell>
          <cell r="G162">
            <v>-282.91097399</v>
          </cell>
          <cell r="H162">
            <v>313.76316659999998</v>
          </cell>
          <cell r="I162">
            <v>-165.44074834</v>
          </cell>
          <cell r="J162">
            <v>207.612651</v>
          </cell>
        </row>
        <row r="163">
          <cell r="F163">
            <v>80</v>
          </cell>
          <cell r="G163">
            <v>-282.91097399</v>
          </cell>
          <cell r="H163">
            <v>313.76316659999998</v>
          </cell>
          <cell r="I163">
            <v>-165.44074834</v>
          </cell>
          <cell r="J163">
            <v>207.612651</v>
          </cell>
        </row>
        <row r="164">
          <cell r="F164">
            <v>80</v>
          </cell>
          <cell r="G164">
            <v>-303.37254354999999</v>
          </cell>
          <cell r="H164">
            <v>323.04176286000001</v>
          </cell>
          <cell r="I164">
            <v>-136.36427330999999</v>
          </cell>
          <cell r="J164">
            <v>223.36189715</v>
          </cell>
        </row>
        <row r="165">
          <cell r="F165">
            <v>81</v>
          </cell>
          <cell r="G165">
            <v>-303.37254354999999</v>
          </cell>
          <cell r="H165">
            <v>323.04176286000001</v>
          </cell>
          <cell r="I165">
            <v>-136.36427330999999</v>
          </cell>
          <cell r="J165">
            <v>223.36189715</v>
          </cell>
        </row>
        <row r="166">
          <cell r="F166">
            <v>81</v>
          </cell>
          <cell r="G166">
            <v>-266.60910459000002</v>
          </cell>
          <cell r="H166">
            <v>301.82603095000002</v>
          </cell>
          <cell r="I166">
            <v>-153.38682451</v>
          </cell>
          <cell r="J166">
            <v>195.06221452</v>
          </cell>
        </row>
        <row r="167">
          <cell r="F167">
            <v>82</v>
          </cell>
          <cell r="G167">
            <v>-266.60910459000002</v>
          </cell>
          <cell r="H167">
            <v>301.82603095000002</v>
          </cell>
          <cell r="I167">
            <v>-153.38682451</v>
          </cell>
          <cell r="J167">
            <v>195.06221452</v>
          </cell>
        </row>
        <row r="168">
          <cell r="F168">
            <v>82</v>
          </cell>
          <cell r="G168">
            <v>-247.38339909000001</v>
          </cell>
          <cell r="H168">
            <v>295.87015195999999</v>
          </cell>
          <cell r="I168">
            <v>-109.98959983</v>
          </cell>
          <cell r="J168">
            <v>186.36715826</v>
          </cell>
        </row>
        <row r="169">
          <cell r="F169">
            <v>83</v>
          </cell>
          <cell r="G169">
            <v>-247.38339909000001</v>
          </cell>
          <cell r="H169">
            <v>295.87015195999999</v>
          </cell>
          <cell r="I169">
            <v>-109.98959983</v>
          </cell>
          <cell r="J169">
            <v>186.36715826</v>
          </cell>
        </row>
        <row r="170">
          <cell r="F170">
            <v>83</v>
          </cell>
          <cell r="G170">
            <v>-245.05770175000001</v>
          </cell>
          <cell r="H170">
            <v>274.20976525999998</v>
          </cell>
          <cell r="I170">
            <v>-89.440550396999996</v>
          </cell>
          <cell r="J170">
            <v>178.96377545999999</v>
          </cell>
        </row>
        <row r="171">
          <cell r="F171">
            <v>84</v>
          </cell>
          <cell r="G171">
            <v>-245.05770175000001</v>
          </cell>
          <cell r="H171">
            <v>274.20976525999998</v>
          </cell>
          <cell r="I171">
            <v>-89.440550396999996</v>
          </cell>
          <cell r="J171">
            <v>178.96377545999999</v>
          </cell>
        </row>
        <row r="172">
          <cell r="F172">
            <v>84</v>
          </cell>
          <cell r="G172">
            <v>-202.43187850999999</v>
          </cell>
          <cell r="H172">
            <v>245.04061680999999</v>
          </cell>
          <cell r="I172">
            <v>-113.19380851</v>
          </cell>
          <cell r="J172">
            <v>152.81505863000001</v>
          </cell>
        </row>
        <row r="173">
          <cell r="F173">
            <v>85</v>
          </cell>
          <cell r="G173">
            <v>-202.43187850999999</v>
          </cell>
          <cell r="H173">
            <v>245.04061680999999</v>
          </cell>
          <cell r="I173">
            <v>-113.19380851</v>
          </cell>
          <cell r="J173">
            <v>152.81505863000001</v>
          </cell>
        </row>
        <row r="174">
          <cell r="F174">
            <v>85</v>
          </cell>
          <cell r="G174">
            <v>-174.76577817</v>
          </cell>
          <cell r="H174">
            <v>242.80539453</v>
          </cell>
          <cell r="I174">
            <v>-76.872377216999993</v>
          </cell>
          <cell r="J174">
            <v>161.56461938000001</v>
          </cell>
        </row>
        <row r="175">
          <cell r="F175">
            <v>86</v>
          </cell>
          <cell r="G175">
            <v>-174.76577817</v>
          </cell>
          <cell r="H175">
            <v>242.80539453</v>
          </cell>
          <cell r="I175">
            <v>-76.872377216999993</v>
          </cell>
          <cell r="J175">
            <v>161.56461938000001</v>
          </cell>
        </row>
        <row r="176">
          <cell r="F176">
            <v>86</v>
          </cell>
          <cell r="G176">
            <v>-160.95543953000001</v>
          </cell>
          <cell r="H176">
            <v>203.76208063000001</v>
          </cell>
          <cell r="I176">
            <v>-80.605454135000002</v>
          </cell>
          <cell r="J176">
            <v>151.32313769999999</v>
          </cell>
        </row>
        <row r="177">
          <cell r="F177">
            <v>87</v>
          </cell>
          <cell r="G177">
            <v>-160.95543953000001</v>
          </cell>
          <cell r="H177">
            <v>203.76208063000001</v>
          </cell>
          <cell r="I177">
            <v>-80.605454135000002</v>
          </cell>
          <cell r="J177">
            <v>151.32313769999999</v>
          </cell>
        </row>
        <row r="178">
          <cell r="F178">
            <v>87</v>
          </cell>
          <cell r="G178">
            <v>-134.44604054999999</v>
          </cell>
          <cell r="H178">
            <v>195.94427016</v>
          </cell>
          <cell r="I178">
            <v>-61.486279840999998</v>
          </cell>
          <cell r="J178">
            <v>128.54100177999999</v>
          </cell>
        </row>
        <row r="179">
          <cell r="F179">
            <v>88</v>
          </cell>
          <cell r="G179">
            <v>-134.44604054999999</v>
          </cell>
          <cell r="H179">
            <v>195.94427016</v>
          </cell>
          <cell r="I179">
            <v>-61.486279840999998</v>
          </cell>
          <cell r="J179">
            <v>128.54100177999999</v>
          </cell>
        </row>
        <row r="180">
          <cell r="F180">
            <v>88</v>
          </cell>
          <cell r="G180">
            <v>-105.48914569999999</v>
          </cell>
          <cell r="H180">
            <v>183.06887162000001</v>
          </cell>
          <cell r="I180">
            <v>-53.945134953</v>
          </cell>
          <cell r="J180">
            <v>116.28614469999999</v>
          </cell>
        </row>
        <row r="181">
          <cell r="F181">
            <v>89</v>
          </cell>
          <cell r="G181">
            <v>-105.48914569999999</v>
          </cell>
          <cell r="H181">
            <v>183.06887162000001</v>
          </cell>
          <cell r="I181">
            <v>-53.945134953</v>
          </cell>
          <cell r="J181">
            <v>116.28614469999999</v>
          </cell>
        </row>
        <row r="182">
          <cell r="F182">
            <v>89</v>
          </cell>
          <cell r="G182">
            <v>-118.65525162</v>
          </cell>
          <cell r="H182">
            <v>177.6847582</v>
          </cell>
          <cell r="I182">
            <v>-46.979638883</v>
          </cell>
          <cell r="J182">
            <v>106.74053687</v>
          </cell>
        </row>
        <row r="183">
          <cell r="F183">
            <v>90</v>
          </cell>
          <cell r="G183">
            <v>-118.65525162</v>
          </cell>
          <cell r="H183">
            <v>177.6847582</v>
          </cell>
          <cell r="I183">
            <v>-46.979638883</v>
          </cell>
          <cell r="J183">
            <v>106.74053687</v>
          </cell>
        </row>
        <row r="184">
          <cell r="F184">
            <v>90</v>
          </cell>
          <cell r="G184">
            <v>-91.066792520000007</v>
          </cell>
          <cell r="H184">
            <v>175.00658720000001</v>
          </cell>
          <cell r="I184">
            <v>-35.445184685000001</v>
          </cell>
          <cell r="J184">
            <v>95.768791894000003</v>
          </cell>
        </row>
        <row r="185">
          <cell r="F185">
            <v>91</v>
          </cell>
          <cell r="G185">
            <v>-91.066792520000007</v>
          </cell>
          <cell r="H185">
            <v>175.00658720000001</v>
          </cell>
          <cell r="I185">
            <v>-35.445184685000001</v>
          </cell>
          <cell r="J185">
            <v>95.768791894000003</v>
          </cell>
        </row>
        <row r="186">
          <cell r="F186">
            <v>91</v>
          </cell>
          <cell r="G186">
            <v>-87.925369223999994</v>
          </cell>
          <cell r="H186">
            <v>134.62336644000001</v>
          </cell>
          <cell r="I186">
            <v>-28.221657359000002</v>
          </cell>
          <cell r="J186">
            <v>64.289439621</v>
          </cell>
        </row>
        <row r="187">
          <cell r="F187">
            <v>92</v>
          </cell>
          <cell r="G187">
            <v>-87.925369223999994</v>
          </cell>
          <cell r="H187">
            <v>134.62336644000001</v>
          </cell>
          <cell r="I187">
            <v>-28.221657359000002</v>
          </cell>
          <cell r="J187">
            <v>64.289439621</v>
          </cell>
        </row>
        <row r="188">
          <cell r="F188">
            <v>92</v>
          </cell>
          <cell r="G188">
            <v>-75.097396984</v>
          </cell>
          <cell r="H188">
            <v>137.21235353</v>
          </cell>
          <cell r="I188">
            <v>-19.101477132999999</v>
          </cell>
          <cell r="J188">
            <v>60.559156891000001</v>
          </cell>
        </row>
        <row r="189">
          <cell r="F189">
            <v>93</v>
          </cell>
          <cell r="G189">
            <v>-75.097396984</v>
          </cell>
          <cell r="H189">
            <v>137.21235353</v>
          </cell>
          <cell r="I189">
            <v>-19.101477132999999</v>
          </cell>
          <cell r="J189">
            <v>60.559156891000001</v>
          </cell>
        </row>
        <row r="190">
          <cell r="F190">
            <v>93</v>
          </cell>
          <cell r="G190">
            <v>-67.172010521999994</v>
          </cell>
          <cell r="H190">
            <v>112.41792082000001</v>
          </cell>
          <cell r="I190">
            <v>-10.964653192</v>
          </cell>
          <cell r="J190">
            <v>42.981199248999999</v>
          </cell>
        </row>
        <row r="191">
          <cell r="F191">
            <v>94</v>
          </cell>
          <cell r="G191">
            <v>-67.172010521999994</v>
          </cell>
          <cell r="H191">
            <v>112.41792082000001</v>
          </cell>
          <cell r="I191">
            <v>-10.964653192</v>
          </cell>
          <cell r="J191">
            <v>42.981199248999999</v>
          </cell>
        </row>
        <row r="192">
          <cell r="F192">
            <v>94</v>
          </cell>
          <cell r="G192">
            <v>-48.935047396000002</v>
          </cell>
          <cell r="H192">
            <v>104.78029536</v>
          </cell>
          <cell r="I192">
            <v>-12.465187106</v>
          </cell>
          <cell r="J192">
            <v>32.830188827999997</v>
          </cell>
        </row>
        <row r="193">
          <cell r="F193">
            <v>95</v>
          </cell>
          <cell r="G193">
            <v>-48.935047396000002</v>
          </cell>
          <cell r="H193">
            <v>104.78029536</v>
          </cell>
          <cell r="I193">
            <v>-12.465187106</v>
          </cell>
          <cell r="J193">
            <v>32.830188827999997</v>
          </cell>
        </row>
        <row r="194">
          <cell r="F194">
            <v>95</v>
          </cell>
          <cell r="G194">
            <v>-38.792568834000001</v>
          </cell>
          <cell r="H194">
            <v>80.114919025999995</v>
          </cell>
          <cell r="I194">
            <v>-5.3464102355999996</v>
          </cell>
          <cell r="J194">
            <v>21.018311786999998</v>
          </cell>
        </row>
        <row r="195">
          <cell r="F195">
            <v>96</v>
          </cell>
          <cell r="G195">
            <v>-38.792568834000001</v>
          </cell>
          <cell r="H195">
            <v>80.114919025999995</v>
          </cell>
          <cell r="I195">
            <v>-5.3464102355999996</v>
          </cell>
          <cell r="J195">
            <v>21.018311786999998</v>
          </cell>
        </row>
        <row r="196">
          <cell r="F196">
            <v>96</v>
          </cell>
          <cell r="G196">
            <v>-30.448737820000002</v>
          </cell>
          <cell r="H196">
            <v>63.053985347000001</v>
          </cell>
          <cell r="I196">
            <v>-3.7381964559999998</v>
          </cell>
          <cell r="J196">
            <v>22.052407095</v>
          </cell>
        </row>
        <row r="197">
          <cell r="F197">
            <v>97</v>
          </cell>
          <cell r="G197">
            <v>-30.448737820000002</v>
          </cell>
          <cell r="H197">
            <v>63.053985347000001</v>
          </cell>
          <cell r="I197">
            <v>-3.7381964559999998</v>
          </cell>
          <cell r="J197">
            <v>22.052407095</v>
          </cell>
        </row>
        <row r="198">
          <cell r="F198">
            <v>97</v>
          </cell>
          <cell r="G198">
            <v>-22.730979011999999</v>
          </cell>
          <cell r="H198">
            <v>42.880260079999999</v>
          </cell>
          <cell r="I198">
            <v>-5.0486488849000004</v>
          </cell>
          <cell r="J198">
            <v>9.9521993872000003</v>
          </cell>
        </row>
        <row r="199">
          <cell r="F199">
            <v>98</v>
          </cell>
          <cell r="G199">
            <v>-22.730979011999999</v>
          </cell>
          <cell r="H199">
            <v>42.880260079999999</v>
          </cell>
          <cell r="I199">
            <v>-5.0486488849000004</v>
          </cell>
          <cell r="J199">
            <v>9.9521993872000003</v>
          </cell>
        </row>
        <row r="200">
          <cell r="F200">
            <v>98</v>
          </cell>
          <cell r="G200">
            <v>-14.97597352</v>
          </cell>
          <cell r="H200">
            <v>38.873200044999997</v>
          </cell>
          <cell r="I200">
            <v>-0.68600357219999997</v>
          </cell>
          <cell r="J200">
            <v>9.7100677023999999</v>
          </cell>
        </row>
        <row r="201">
          <cell r="F201">
            <v>99</v>
          </cell>
          <cell r="G201">
            <v>-14.97597352</v>
          </cell>
          <cell r="H201">
            <v>38.873200044999997</v>
          </cell>
          <cell r="I201">
            <v>-0.68600357219999997</v>
          </cell>
          <cell r="J201">
            <v>9.7100677023999999</v>
          </cell>
        </row>
        <row r="202">
          <cell r="F202">
            <v>99</v>
          </cell>
          <cell r="G202">
            <v>-24.490954643999999</v>
          </cell>
          <cell r="H202">
            <v>77.744592483999995</v>
          </cell>
          <cell r="I202">
            <v>-3.2244527058000001</v>
          </cell>
          <cell r="J202">
            <v>18.750656108000001</v>
          </cell>
        </row>
        <row r="203">
          <cell r="F203">
            <v>100</v>
          </cell>
          <cell r="G203">
            <v>-24.490954643999999</v>
          </cell>
          <cell r="H203">
            <v>77.744592483999995</v>
          </cell>
          <cell r="I203">
            <v>-3.2244527058000001</v>
          </cell>
          <cell r="J203">
            <v>18.750656108000001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Pays-d'Enhaut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62.542250338000002</v>
          </cell>
          <cell r="E18">
            <v>52.635014335000001</v>
          </cell>
          <cell r="F18">
            <v>54.899220448000001</v>
          </cell>
          <cell r="G18">
            <v>56.525682387000003</v>
          </cell>
          <cell r="H18">
            <v>57.684438626999999</v>
          </cell>
          <cell r="I18">
            <v>58.603894224999998</v>
          </cell>
          <cell r="J18">
            <v>59.2512246</v>
          </cell>
          <cell r="K18">
            <v>59.701931047000002</v>
          </cell>
          <cell r="L18">
            <v>59.952884351999998</v>
          </cell>
          <cell r="M18">
            <v>59.934755768000002</v>
          </cell>
          <cell r="N18">
            <v>59.734242795999997</v>
          </cell>
          <cell r="O18">
            <v>59.260300514000001</v>
          </cell>
          <cell r="P18">
            <v>58.574748556999999</v>
          </cell>
          <cell r="Q18">
            <v>57.68152147</v>
          </cell>
          <cell r="R18">
            <v>56.682214379999998</v>
          </cell>
          <cell r="S18">
            <v>55.534092198000003</v>
          </cell>
          <cell r="T18">
            <v>54.367540704</v>
          </cell>
          <cell r="U18">
            <v>53.422915736</v>
          </cell>
          <cell r="V18">
            <v>52.612350431000003</v>
          </cell>
          <cell r="W18">
            <v>51.954166172000001</v>
          </cell>
          <cell r="X18">
            <v>51.542777555000001</v>
          </cell>
          <cell r="Y18">
            <v>51.392814133999998</v>
          </cell>
          <cell r="Z18">
            <v>51.377744124000003</v>
          </cell>
          <cell r="AA18">
            <v>51.582934121999998</v>
          </cell>
          <cell r="AB18">
            <v>51.918570080999999</v>
          </cell>
          <cell r="AC18">
            <v>52.364156197</v>
          </cell>
          <cell r="AD18">
            <v>52.936521433000003</v>
          </cell>
        </row>
        <row r="21">
          <cell r="B21" t="str">
            <v>Total</v>
          </cell>
          <cell r="D21">
            <v>56.022208415000001</v>
          </cell>
          <cell r="E21">
            <v>56.396747796</v>
          </cell>
          <cell r="F21">
            <v>56.99287236</v>
          </cell>
          <cell r="G21">
            <v>57.051821580999999</v>
          </cell>
          <cell r="H21">
            <v>57.082851347000002</v>
          </cell>
          <cell r="I21">
            <v>57.162273737</v>
          </cell>
          <cell r="J21">
            <v>57.196911385</v>
          </cell>
          <cell r="K21">
            <v>57.238652856000002</v>
          </cell>
          <cell r="L21">
            <v>57.361976798999997</v>
          </cell>
          <cell r="M21">
            <v>57.515241736</v>
          </cell>
          <cell r="N21">
            <v>57.771896615000003</v>
          </cell>
          <cell r="O21">
            <v>58.116758009999998</v>
          </cell>
          <cell r="P21">
            <v>58.461170381999999</v>
          </cell>
          <cell r="Q21">
            <v>58.855536647000001</v>
          </cell>
          <cell r="R21">
            <v>59.513329395</v>
          </cell>
          <cell r="S21">
            <v>60.131535079000002</v>
          </cell>
          <cell r="T21">
            <v>60.805503835000003</v>
          </cell>
          <cell r="U21">
            <v>61.576620986999998</v>
          </cell>
          <cell r="V21">
            <v>62.399696196000001</v>
          </cell>
          <cell r="W21">
            <v>63.147206994999998</v>
          </cell>
          <cell r="X21">
            <v>63.944982320000001</v>
          </cell>
          <cell r="Y21">
            <v>64.771215686999994</v>
          </cell>
          <cell r="Z21">
            <v>65.514309103000002</v>
          </cell>
          <cell r="AA21">
            <v>66.289900368000005</v>
          </cell>
          <cell r="AB21">
            <v>66.791918445999997</v>
          </cell>
          <cell r="AC21">
            <v>67.403089754000007</v>
          </cell>
          <cell r="AD21">
            <v>67.831601089000003</v>
          </cell>
        </row>
        <row r="25">
          <cell r="B25" t="str">
            <v>Total</v>
          </cell>
          <cell r="D25">
            <v>89.252309502000003</v>
          </cell>
          <cell r="E25">
            <v>53.855582617000003</v>
          </cell>
          <cell r="F25">
            <v>45.134715040000003</v>
          </cell>
          <cell r="G25">
            <v>37.504192158999999</v>
          </cell>
          <cell r="H25">
            <v>33.317726010000001</v>
          </cell>
          <cell r="I25">
            <v>29.649716038000001</v>
          </cell>
          <cell r="J25">
            <v>27.717762999000001</v>
          </cell>
          <cell r="K25">
            <v>25.990476518000001</v>
          </cell>
          <cell r="L25">
            <v>25.625025390000001</v>
          </cell>
          <cell r="M25">
            <v>26.182741685</v>
          </cell>
          <cell r="N25">
            <v>23.678297274999998</v>
          </cell>
          <cell r="O25">
            <v>23.258559895000001</v>
          </cell>
          <cell r="P25">
            <v>21.838978868000002</v>
          </cell>
          <cell r="Q25">
            <v>22.627499054000001</v>
          </cell>
          <cell r="R25">
            <v>21.932874067</v>
          </cell>
          <cell r="S25">
            <v>22.200176730999999</v>
          </cell>
          <cell r="T25">
            <v>26.445658921</v>
          </cell>
          <cell r="U25">
            <v>27.603858512999999</v>
          </cell>
          <cell r="V25">
            <v>26.663865163000001</v>
          </cell>
          <cell r="W25">
            <v>27.702051227999998</v>
          </cell>
          <cell r="X25">
            <v>27.723871784</v>
          </cell>
          <cell r="Y25">
            <v>25.762057679000002</v>
          </cell>
          <cell r="Z25">
            <v>27.729326627999999</v>
          </cell>
          <cell r="AA25">
            <v>25.756602224000002</v>
          </cell>
          <cell r="AB25">
            <v>23.740236572000001</v>
          </cell>
          <cell r="AC25">
            <v>23.767512280999998</v>
          </cell>
          <cell r="AD25">
            <v>27.762057247000001</v>
          </cell>
        </row>
      </sheetData>
      <sheetData sheetId="2">
        <row r="8">
          <cell r="D8">
            <v>10.79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101.9073834</v>
          </cell>
          <cell r="C41">
            <v>91.844085109000005</v>
          </cell>
          <cell r="D41">
            <v>101.65442143</v>
          </cell>
          <cell r="E41">
            <v>119.35649558</v>
          </cell>
          <cell r="F41">
            <v>100.74627588</v>
          </cell>
          <cell r="G41">
            <v>109.56677513</v>
          </cell>
          <cell r="H41">
            <v>119.93961757</v>
          </cell>
          <cell r="I41">
            <v>111.36219611</v>
          </cell>
          <cell r="J41">
            <v>114.53079914</v>
          </cell>
          <cell r="K41">
            <v>116.79288562000001</v>
          </cell>
          <cell r="L41">
            <v>118.46323489</v>
          </cell>
          <cell r="M41">
            <v>119.72758711</v>
          </cell>
          <cell r="N41">
            <v>120.57463134</v>
          </cell>
          <cell r="O41">
            <v>121.08926977</v>
          </cell>
          <cell r="P41">
            <v>121.15468813</v>
          </cell>
          <cell r="Q41">
            <v>120.79528863</v>
          </cell>
          <cell r="R41">
            <v>120.10314307</v>
          </cell>
          <cell r="S41">
            <v>119.00050923000001</v>
          </cell>
          <cell r="T41">
            <v>117.50009953999999</v>
          </cell>
          <cell r="U41">
            <v>115.72857996</v>
          </cell>
          <cell r="V41">
            <v>113.71573358000001</v>
          </cell>
          <cell r="W41">
            <v>111.48921056</v>
          </cell>
          <cell r="X41">
            <v>109.44445955</v>
          </cell>
          <cell r="Y41">
            <v>107.67458492</v>
          </cell>
          <cell r="Z41">
            <v>106.14787729</v>
          </cell>
          <cell r="AA41">
            <v>105.01119632</v>
          </cell>
          <cell r="AB41">
            <v>104.45205455</v>
          </cell>
        </row>
        <row r="42">
          <cell r="A42" t="str">
            <v xml:space="preserve">  7 à 10 ans</v>
          </cell>
          <cell r="B42">
            <v>197.11650330000001</v>
          </cell>
          <cell r="C42">
            <v>202.03293414999999</v>
          </cell>
          <cell r="D42">
            <v>200.57536092000001</v>
          </cell>
          <cell r="E42">
            <v>196.75094439</v>
          </cell>
          <cell r="F42">
            <v>207.58204211</v>
          </cell>
          <cell r="G42">
            <v>214.43032246000001</v>
          </cell>
          <cell r="H42">
            <v>204.98176333999999</v>
          </cell>
          <cell r="I42">
            <v>231.04470823</v>
          </cell>
          <cell r="J42">
            <v>222.49556812</v>
          </cell>
          <cell r="K42">
            <v>222.56703536000001</v>
          </cell>
          <cell r="L42">
            <v>235.90564370999999</v>
          </cell>
          <cell r="M42">
            <v>229.40384442000001</v>
          </cell>
          <cell r="N42">
            <v>234.05850973</v>
          </cell>
          <cell r="O42">
            <v>237.42974885999999</v>
          </cell>
          <cell r="P42">
            <v>239.86355921000001</v>
          </cell>
          <cell r="Q42">
            <v>241.58470903</v>
          </cell>
          <cell r="R42">
            <v>242.63616149000001</v>
          </cell>
          <cell r="S42">
            <v>242.96470327</v>
          </cell>
          <cell r="T42">
            <v>242.42250306</v>
          </cell>
          <cell r="U42">
            <v>241.05733214</v>
          </cell>
          <cell r="V42">
            <v>238.90486558999999</v>
          </cell>
          <cell r="W42">
            <v>235.96487533000001</v>
          </cell>
          <cell r="X42">
            <v>232.46414142</v>
          </cell>
          <cell r="Y42">
            <v>228.42942789</v>
          </cell>
          <cell r="Z42">
            <v>224.23259221999999</v>
          </cell>
          <cell r="AA42">
            <v>220.16829992000001</v>
          </cell>
          <cell r="AB42">
            <v>216.66277658000001</v>
          </cell>
        </row>
        <row r="43">
          <cell r="A43" t="str">
            <v>11 à 15 ans</v>
          </cell>
          <cell r="B43">
            <v>211.94821012</v>
          </cell>
          <cell r="C43">
            <v>220.16434934</v>
          </cell>
          <cell r="D43">
            <v>216.56698258</v>
          </cell>
          <cell r="E43">
            <v>223.79663746</v>
          </cell>
          <cell r="F43">
            <v>236.89510601999999</v>
          </cell>
          <cell r="G43">
            <v>251.68022622999999</v>
          </cell>
          <cell r="H43">
            <v>259.53999600999998</v>
          </cell>
          <cell r="I43">
            <v>242.22247325000001</v>
          </cell>
          <cell r="J43">
            <v>261.81892806000002</v>
          </cell>
          <cell r="K43">
            <v>265.39269790999998</v>
          </cell>
          <cell r="L43">
            <v>259.76546379000001</v>
          </cell>
          <cell r="M43">
            <v>270.72320360999998</v>
          </cell>
          <cell r="N43">
            <v>285.98806368999999</v>
          </cell>
          <cell r="O43">
            <v>279.00294559999998</v>
          </cell>
          <cell r="P43">
            <v>280.07157667000001</v>
          </cell>
          <cell r="Q43">
            <v>294.15808529999998</v>
          </cell>
          <cell r="R43">
            <v>288.44694375</v>
          </cell>
          <cell r="S43">
            <v>293.79871014999998</v>
          </cell>
          <cell r="T43">
            <v>297.66863332999998</v>
          </cell>
          <cell r="U43">
            <v>300.49469420999998</v>
          </cell>
          <cell r="V43">
            <v>302.34650281</v>
          </cell>
          <cell r="W43">
            <v>303.14548350000001</v>
          </cell>
          <cell r="X43">
            <v>303.01410762</v>
          </cell>
          <cell r="Y43">
            <v>301.77724245000002</v>
          </cell>
          <cell r="Z43">
            <v>299.41318575999998</v>
          </cell>
          <cell r="AA43">
            <v>296.15830110000002</v>
          </cell>
          <cell r="AB43">
            <v>292.19326594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0.79456990356575619</v>
          </cell>
          <cell r="C70">
            <v>0.79274466947331312</v>
          </cell>
          <cell r="D70">
            <v>0.80642917956599747</v>
          </cell>
          <cell r="E70">
            <v>0.81819174989029353</v>
          </cell>
          <cell r="F70">
            <v>0.81898683817513085</v>
          </cell>
          <cell r="G70">
            <v>0.82841639728241778</v>
          </cell>
          <cell r="H70">
            <v>0.82826913052615714</v>
          </cell>
          <cell r="I70">
            <v>0.84978787560138036</v>
          </cell>
          <cell r="J70">
            <v>0.8608168042120683</v>
          </cell>
          <cell r="K70">
            <v>0.87119689061679251</v>
          </cell>
          <cell r="L70">
            <v>0.89122375825444755</v>
          </cell>
          <cell r="M70">
            <v>0.91019588841111121</v>
          </cell>
          <cell r="N70">
            <v>0.93475509985518535</v>
          </cell>
          <cell r="O70">
            <v>0.95093271752887298</v>
          </cell>
          <cell r="P70">
            <v>0.95642653660222199</v>
          </cell>
          <cell r="Q70">
            <v>0.97152969697245628</v>
          </cell>
          <cell r="R70">
            <v>0.99393458190546702</v>
          </cell>
          <cell r="S70">
            <v>0.99863744459428205</v>
          </cell>
          <cell r="T70">
            <v>1.0001434410563521</v>
          </cell>
          <cell r="U70">
            <v>1.0045462469229354</v>
          </cell>
          <cell r="V70">
            <v>0.99270214641298837</v>
          </cell>
          <cell r="W70">
            <v>0.99290075425520075</v>
          </cell>
          <cell r="X70">
            <v>0.99968888971433811</v>
          </cell>
          <cell r="Y70">
            <v>0.99727749033308799</v>
          </cell>
          <cell r="Z70">
            <v>0.99690610806602242</v>
          </cell>
          <cell r="AA70">
            <v>0.99439976838391808</v>
          </cell>
          <cell r="AB70">
            <v>0.98392453055781892</v>
          </cell>
        </row>
        <row r="71">
          <cell r="A71" t="str">
            <v>P&lt;20/P2064</v>
          </cell>
          <cell r="B71">
            <v>0.35925058775405416</v>
          </cell>
          <cell r="C71">
            <v>0.35816404906559873</v>
          </cell>
          <cell r="D71">
            <v>0.35942355838253326</v>
          </cell>
          <cell r="E71">
            <v>0.36770144965904306</v>
          </cell>
          <cell r="F71">
            <v>0.36482530008302161</v>
          </cell>
          <cell r="G71">
            <v>0.3721829029444616</v>
          </cell>
          <cell r="H71">
            <v>0.3698702902867394</v>
          </cell>
          <cell r="I71">
            <v>0.38067950647621074</v>
          </cell>
          <cell r="J71">
            <v>0.38827323417045473</v>
          </cell>
          <cell r="K71">
            <v>0.39744479386721038</v>
          </cell>
          <cell r="L71">
            <v>0.40469364531368007</v>
          </cell>
          <cell r="M71">
            <v>0.40789014522174827</v>
          </cell>
          <cell r="N71">
            <v>0.41680380290739083</v>
          </cell>
          <cell r="O71">
            <v>0.42028985834734534</v>
          </cell>
          <cell r="P71">
            <v>0.4223657018165034</v>
          </cell>
          <cell r="Q71">
            <v>0.42473159497721796</v>
          </cell>
          <cell r="R71">
            <v>0.43387150069900221</v>
          </cell>
          <cell r="S71">
            <v>0.42997255106036097</v>
          </cell>
          <cell r="T71">
            <v>0.42777546642425407</v>
          </cell>
          <cell r="U71">
            <v>0.43055739194975051</v>
          </cell>
          <cell r="V71">
            <v>0.42214021619496561</v>
          </cell>
          <cell r="W71">
            <v>0.42024147318294358</v>
          </cell>
          <cell r="X71">
            <v>0.41909359434073207</v>
          </cell>
          <cell r="Y71">
            <v>0.41569284240086501</v>
          </cell>
          <cell r="Z71">
            <v>0.41256043055203179</v>
          </cell>
          <cell r="AA71">
            <v>0.40891230188211208</v>
          </cell>
          <cell r="AB71">
            <v>0.40362481716640874</v>
          </cell>
        </row>
        <row r="72">
          <cell r="A72" t="str">
            <v>P 65+/P2064</v>
          </cell>
          <cell r="B72">
            <v>0.43531931581170202</v>
          </cell>
          <cell r="C72">
            <v>0.43458062040771434</v>
          </cell>
          <cell r="D72">
            <v>0.44700562118346415</v>
          </cell>
          <cell r="E72">
            <v>0.45049030023125042</v>
          </cell>
          <cell r="F72">
            <v>0.4541615380921093</v>
          </cell>
          <cell r="G72">
            <v>0.45623349433795618</v>
          </cell>
          <cell r="H72">
            <v>0.45839884023941779</v>
          </cell>
          <cell r="I72">
            <v>0.46910836912516957</v>
          </cell>
          <cell r="J72">
            <v>0.47254357004161357</v>
          </cell>
          <cell r="K72">
            <v>0.47375209674958213</v>
          </cell>
          <cell r="L72">
            <v>0.48653011294076748</v>
          </cell>
          <cell r="M72">
            <v>0.50230574318936294</v>
          </cell>
          <cell r="N72">
            <v>0.51795129694779452</v>
          </cell>
          <cell r="O72">
            <v>0.53064285918152765</v>
          </cell>
          <cell r="P72">
            <v>0.53406083478571864</v>
          </cell>
          <cell r="Q72">
            <v>0.54679810199523826</v>
          </cell>
          <cell r="R72">
            <v>0.56006308120646475</v>
          </cell>
          <cell r="S72">
            <v>0.56866489353392102</v>
          </cell>
          <cell r="T72">
            <v>0.5723679746320981</v>
          </cell>
          <cell r="U72">
            <v>0.57398885497318497</v>
          </cell>
          <cell r="V72">
            <v>0.57056193021802282</v>
          </cell>
          <cell r="W72">
            <v>0.57265928107225716</v>
          </cell>
          <cell r="X72">
            <v>0.5805952953736061</v>
          </cell>
          <cell r="Y72">
            <v>0.58158464793222298</v>
          </cell>
          <cell r="Z72">
            <v>0.58434567751399058</v>
          </cell>
          <cell r="AA72">
            <v>0.58548746650180594</v>
          </cell>
          <cell r="AB72">
            <v>0.58029971339141018</v>
          </cell>
        </row>
        <row r="80">
          <cell r="A80" t="str">
            <v>0-19 ans</v>
          </cell>
          <cell r="B80">
            <v>975.74871760999997</v>
          </cell>
          <cell r="C80">
            <v>983.79604810000001</v>
          </cell>
          <cell r="D80">
            <v>988.34057403999998</v>
          </cell>
          <cell r="E80">
            <v>1012.0401028</v>
          </cell>
          <cell r="F80">
            <v>1010.4880791</v>
          </cell>
          <cell r="G80">
            <v>1031.8794402999999</v>
          </cell>
          <cell r="H80">
            <v>1031.5733858000001</v>
          </cell>
          <cell r="I80">
            <v>1055.2250303999999</v>
          </cell>
          <cell r="J80">
            <v>1075.782935</v>
          </cell>
          <cell r="K80">
            <v>1101.1609453999999</v>
          </cell>
          <cell r="L80">
            <v>1114.8580615000001</v>
          </cell>
          <cell r="M80">
            <v>1117.7142332000001</v>
          </cell>
          <cell r="N80">
            <v>1132.3709848000001</v>
          </cell>
          <cell r="O80">
            <v>1136.9951797000001</v>
          </cell>
          <cell r="P80">
            <v>1143.5261407</v>
          </cell>
          <cell r="Q80">
            <v>1144.9146338999999</v>
          </cell>
          <cell r="R80">
            <v>1160.7642289999999</v>
          </cell>
          <cell r="S80">
            <v>1151.8107124999999</v>
          </cell>
          <cell r="T80">
            <v>1148.6717647999999</v>
          </cell>
          <cell r="U80">
            <v>1157.1484663000001</v>
          </cell>
          <cell r="V80">
            <v>1144.5159286999999</v>
          </cell>
          <cell r="W80">
            <v>1141.8657999</v>
          </cell>
          <cell r="X80">
            <v>1137.7300003</v>
          </cell>
          <cell r="Y80">
            <v>1132.1600862</v>
          </cell>
          <cell r="Z80">
            <v>1125.6696757</v>
          </cell>
          <cell r="AA80">
            <v>1118.9074997</v>
          </cell>
          <cell r="AB80">
            <v>1112.8886064000001</v>
          </cell>
        </row>
        <row r="81">
          <cell r="A81" t="str">
            <v>20-39 ans</v>
          </cell>
          <cell r="B81">
            <v>1074.99871897</v>
          </cell>
          <cell r="C81">
            <v>1103.45609584</v>
          </cell>
          <cell r="D81">
            <v>1112.8991023599999</v>
          </cell>
          <cell r="E81">
            <v>1098.06152819</v>
          </cell>
          <cell r="F81">
            <v>1120.3365519399999</v>
          </cell>
          <cell r="G81">
            <v>1108.70484184</v>
          </cell>
          <cell r="H81">
            <v>1127.89412268</v>
          </cell>
          <cell r="I81">
            <v>1115.5362345799999</v>
          </cell>
          <cell r="J81">
            <v>1109.1837139500001</v>
          </cell>
          <cell r="K81">
            <v>1092.4035134000001</v>
          </cell>
          <cell r="L81">
            <v>1083.6143797</v>
          </cell>
          <cell r="M81">
            <v>1083.26783194</v>
          </cell>
          <cell r="N81">
            <v>1069.8664376700001</v>
          </cell>
          <cell r="O81">
            <v>1060.93121374</v>
          </cell>
          <cell r="P81">
            <v>1044.64844573</v>
          </cell>
          <cell r="Q81">
            <v>1039.7068869499999</v>
          </cell>
          <cell r="R81">
            <v>1024.10922097</v>
          </cell>
          <cell r="S81">
            <v>1027.0121547899998</v>
          </cell>
          <cell r="T81">
            <v>1039.5724850899999</v>
          </cell>
          <cell r="U81">
            <v>1025.9651965200001</v>
          </cell>
          <cell r="V81">
            <v>1036.3229994899998</v>
          </cell>
          <cell r="W81">
            <v>1035.7745924799999</v>
          </cell>
          <cell r="X81">
            <v>1034.5929404399999</v>
          </cell>
          <cell r="Y81">
            <v>1053.61359105</v>
          </cell>
          <cell r="Z81">
            <v>1048.0598395299999</v>
          </cell>
          <cell r="AA81">
            <v>1066.4108235799999</v>
          </cell>
          <cell r="AB81">
            <v>1065.7971551099999</v>
          </cell>
        </row>
        <row r="82">
          <cell r="A82" t="str">
            <v>40-64 ans</v>
          </cell>
          <cell r="B82">
            <v>1641.0684243400001</v>
          </cell>
          <cell r="C82">
            <v>1643.3188824499998</v>
          </cell>
          <cell r="D82">
            <v>1636.89442396</v>
          </cell>
          <cell r="E82">
            <v>1654.2803614700001</v>
          </cell>
          <cell r="F82">
            <v>1649.4496412499998</v>
          </cell>
          <cell r="G82">
            <v>1663.80145051</v>
          </cell>
          <cell r="H82">
            <v>1661.1197908700001</v>
          </cell>
          <cell r="I82">
            <v>1656.4150064400001</v>
          </cell>
          <cell r="J82">
            <v>1661.5015672099998</v>
          </cell>
          <cell r="K82">
            <v>1678.1974918199999</v>
          </cell>
          <cell r="L82">
            <v>1671.2054065500001</v>
          </cell>
          <cell r="M82">
            <v>1656.9656507999998</v>
          </cell>
          <cell r="N82">
            <v>1646.92975497</v>
          </cell>
          <cell r="O82">
            <v>1644.3331582199999</v>
          </cell>
          <cell r="P82">
            <v>1662.7829005200001</v>
          </cell>
          <cell r="Q82">
            <v>1655.91229335</v>
          </cell>
          <cell r="R82">
            <v>1651.25486067</v>
          </cell>
          <cell r="S82">
            <v>1651.7884097199999</v>
          </cell>
          <cell r="T82">
            <v>1645.64874657</v>
          </cell>
          <cell r="U82">
            <v>1661.5939719600001</v>
          </cell>
          <cell r="V82">
            <v>1674.8992077099999</v>
          </cell>
          <cell r="W82">
            <v>1681.3913056300003</v>
          </cell>
          <cell r="X82">
            <v>1680.146716</v>
          </cell>
          <cell r="Y82">
            <v>1669.9360367700001</v>
          </cell>
          <cell r="Z82">
            <v>1680.4366238500002</v>
          </cell>
          <cell r="AA82">
            <v>1669.89105468</v>
          </cell>
          <cell r="AB82">
            <v>1691.43817599</v>
          </cell>
        </row>
        <row r="83">
          <cell r="A83" t="str">
            <v>65-79 ans</v>
          </cell>
          <cell r="B83">
            <v>810.21363737000001</v>
          </cell>
          <cell r="C83">
            <v>826.20482477999997</v>
          </cell>
          <cell r="D83">
            <v>864.29518621</v>
          </cell>
          <cell r="E83">
            <v>880.12257020999994</v>
          </cell>
          <cell r="F83">
            <v>887.50741774000005</v>
          </cell>
          <cell r="G83">
            <v>901.25711825000008</v>
          </cell>
          <cell r="H83">
            <v>901.75221023999995</v>
          </cell>
          <cell r="I83">
            <v>916.34025416999998</v>
          </cell>
          <cell r="J83">
            <v>909.19918314999995</v>
          </cell>
          <cell r="K83">
            <v>903.27899091999996</v>
          </cell>
          <cell r="L83">
            <v>905.50662345000001</v>
          </cell>
          <cell r="M83">
            <v>937.6657842300001</v>
          </cell>
          <cell r="N83">
            <v>942.5644441500001</v>
          </cell>
          <cell r="O83">
            <v>948.4059811699999</v>
          </cell>
          <cell r="P83">
            <v>950.97152533999997</v>
          </cell>
          <cell r="Q83">
            <v>961.16583289999994</v>
          </cell>
          <cell r="R83">
            <v>979.60031557999991</v>
          </cell>
          <cell r="S83">
            <v>980.34399805999999</v>
          </cell>
          <cell r="T83">
            <v>989.75942040000007</v>
          </cell>
          <cell r="U83">
            <v>985.98684251000009</v>
          </cell>
          <cell r="V83">
            <v>989.2182937</v>
          </cell>
          <cell r="W83">
            <v>992.92466906999994</v>
          </cell>
          <cell r="X83">
            <v>1001.31534809</v>
          </cell>
          <cell r="Y83">
            <v>1009.13976561</v>
          </cell>
          <cell r="Z83">
            <v>1023.92079948</v>
          </cell>
          <cell r="AA83">
            <v>1015.9294686399999</v>
          </cell>
          <cell r="AB83">
            <v>991.89198665999993</v>
          </cell>
        </row>
        <row r="84">
          <cell r="A84" t="str">
            <v>80 ans et plus</v>
          </cell>
          <cell r="B84">
            <v>372.14285314</v>
          </cell>
          <cell r="C84">
            <v>367.49034941999997</v>
          </cell>
          <cell r="D84">
            <v>364.87797712999998</v>
          </cell>
          <cell r="E84">
            <v>359.78075402000002</v>
          </cell>
          <cell r="F84">
            <v>370.42293995</v>
          </cell>
          <cell r="G84">
            <v>363.65311555</v>
          </cell>
          <cell r="H84">
            <v>376.72853311</v>
          </cell>
          <cell r="I84">
            <v>384.00527177999999</v>
          </cell>
          <cell r="J84">
            <v>400.07033109000002</v>
          </cell>
          <cell r="K84">
            <v>409.29904455000002</v>
          </cell>
          <cell r="L84">
            <v>434.7961583</v>
          </cell>
          <cell r="M84">
            <v>438.76923181000001</v>
          </cell>
          <cell r="N84">
            <v>464.60366735000002</v>
          </cell>
          <cell r="O84">
            <v>487.12324003999998</v>
          </cell>
          <cell r="P84">
            <v>494.96151959000002</v>
          </cell>
          <cell r="Q84">
            <v>512.79361859000005</v>
          </cell>
          <cell r="R84">
            <v>518.77233531000002</v>
          </cell>
          <cell r="S84">
            <v>542.99583974999996</v>
          </cell>
          <cell r="T84">
            <v>547.17521737000004</v>
          </cell>
          <cell r="U84">
            <v>556.64216728999997</v>
          </cell>
          <cell r="V84">
            <v>557.70188209000003</v>
          </cell>
          <cell r="W84">
            <v>563.08560068999998</v>
          </cell>
          <cell r="X84">
            <v>574.84972457000003</v>
          </cell>
          <cell r="Y84">
            <v>574.83488580999995</v>
          </cell>
          <cell r="Z84">
            <v>570.46431500000006</v>
          </cell>
          <cell r="AA84">
            <v>586.14098571</v>
          </cell>
          <cell r="AB84">
            <v>608.13088573000005</v>
          </cell>
        </row>
      </sheetData>
      <sheetData sheetId="4" refreshError="1"/>
      <sheetData sheetId="5">
        <row r="11">
          <cell r="C11">
            <v>133.10564461999999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-27.327145195</v>
          </cell>
          <cell r="H4">
            <v>25.764221702</v>
          </cell>
          <cell r="I4">
            <v>-27.436532943</v>
          </cell>
          <cell r="J4">
            <v>25.635899011999999</v>
          </cell>
        </row>
        <row r="5">
          <cell r="F5">
            <v>1</v>
          </cell>
          <cell r="G5">
            <v>-27.327145195</v>
          </cell>
          <cell r="H5">
            <v>25.764221702</v>
          </cell>
          <cell r="I5">
            <v>-27.436532943</v>
          </cell>
          <cell r="J5">
            <v>25.635899011999999</v>
          </cell>
        </row>
        <row r="6">
          <cell r="F6">
            <v>1</v>
          </cell>
          <cell r="G6">
            <v>-27.773072489</v>
          </cell>
          <cell r="H6">
            <v>25.079110198999999</v>
          </cell>
          <cell r="I6">
            <v>-22.036509088999999</v>
          </cell>
          <cell r="J6">
            <v>41.886817587000003</v>
          </cell>
        </row>
        <row r="7">
          <cell r="F7">
            <v>2</v>
          </cell>
          <cell r="G7">
            <v>-27.773072489</v>
          </cell>
          <cell r="H7">
            <v>25.079110198999999</v>
          </cell>
          <cell r="I7">
            <v>-22.036509088999999</v>
          </cell>
          <cell r="J7">
            <v>41.886817587000003</v>
          </cell>
        </row>
        <row r="8">
          <cell r="F8">
            <v>2</v>
          </cell>
          <cell r="G8">
            <v>-28.000636556</v>
          </cell>
          <cell r="H8">
            <v>24.476672239999999</v>
          </cell>
          <cell r="I8">
            <v>-24.029412716</v>
          </cell>
          <cell r="J8">
            <v>19.302666684999998</v>
          </cell>
        </row>
        <row r="9">
          <cell r="F9">
            <v>3</v>
          </cell>
          <cell r="G9">
            <v>-28.000636556</v>
          </cell>
          <cell r="H9">
            <v>24.476672239999999</v>
          </cell>
          <cell r="I9">
            <v>-24.029412716</v>
          </cell>
          <cell r="J9">
            <v>19.302666684999998</v>
          </cell>
        </row>
        <row r="10">
          <cell r="F10">
            <v>3</v>
          </cell>
          <cell r="G10">
            <v>-27.189024011000001</v>
          </cell>
          <cell r="H10">
            <v>25.119464217000001</v>
          </cell>
          <cell r="I10">
            <v>-22.370955634000001</v>
          </cell>
          <cell r="J10">
            <v>33.274918692</v>
          </cell>
        </row>
        <row r="11">
          <cell r="F11">
            <v>4</v>
          </cell>
          <cell r="G11">
            <v>-27.189024011000001</v>
          </cell>
          <cell r="H11">
            <v>25.119464217000001</v>
          </cell>
          <cell r="I11">
            <v>-22.370955634000001</v>
          </cell>
          <cell r="J11">
            <v>33.274918692</v>
          </cell>
        </row>
        <row r="12">
          <cell r="F12">
            <v>4</v>
          </cell>
          <cell r="G12">
            <v>-27.122552884000001</v>
          </cell>
          <cell r="H12">
            <v>24.976852267000002</v>
          </cell>
          <cell r="I12">
            <v>-31.118932495999999</v>
          </cell>
          <cell r="J12">
            <v>31.373482331000002</v>
          </cell>
        </row>
        <row r="13">
          <cell r="F13">
            <v>5</v>
          </cell>
          <cell r="G13">
            <v>-27.122552884000001</v>
          </cell>
          <cell r="H13">
            <v>24.976852267000002</v>
          </cell>
          <cell r="I13">
            <v>-31.118932495999999</v>
          </cell>
          <cell r="J13">
            <v>31.373482331000002</v>
          </cell>
        </row>
        <row r="14">
          <cell r="F14">
            <v>5</v>
          </cell>
          <cell r="G14">
            <v>-27.113997632</v>
          </cell>
          <cell r="H14">
            <v>25.028806837000001</v>
          </cell>
          <cell r="I14">
            <v>-20.114116020000001</v>
          </cell>
          <cell r="J14">
            <v>18.341332699999999</v>
          </cell>
        </row>
        <row r="15">
          <cell r="F15">
            <v>6</v>
          </cell>
          <cell r="G15">
            <v>-27.113997632</v>
          </cell>
          <cell r="H15">
            <v>25.028806837000001</v>
          </cell>
          <cell r="I15">
            <v>-20.114116020000001</v>
          </cell>
          <cell r="J15">
            <v>18.341332699999999</v>
          </cell>
        </row>
        <row r="16">
          <cell r="F16">
            <v>6</v>
          </cell>
          <cell r="G16">
            <v>-27.007175489000002</v>
          </cell>
          <cell r="H16">
            <v>25.302074589</v>
          </cell>
          <cell r="I16">
            <v>-34.030763051999998</v>
          </cell>
          <cell r="J16">
            <v>19.357873338000001</v>
          </cell>
        </row>
        <row r="17">
          <cell r="F17">
            <v>7</v>
          </cell>
          <cell r="G17">
            <v>-27.007175489000002</v>
          </cell>
          <cell r="H17">
            <v>25.302074589</v>
          </cell>
          <cell r="I17">
            <v>-34.030763051999998</v>
          </cell>
          <cell r="J17">
            <v>19.357873338000001</v>
          </cell>
        </row>
        <row r="18">
          <cell r="F18">
            <v>7</v>
          </cell>
          <cell r="G18">
            <v>-28.053219402</v>
          </cell>
          <cell r="H18">
            <v>24.780266833999999</v>
          </cell>
          <cell r="I18">
            <v>-26.170508178999999</v>
          </cell>
          <cell r="J18">
            <v>23.24504937</v>
          </cell>
        </row>
        <row r="19">
          <cell r="F19">
            <v>8</v>
          </cell>
          <cell r="G19">
            <v>-28.053219402</v>
          </cell>
          <cell r="H19">
            <v>24.780266833999999</v>
          </cell>
          <cell r="I19">
            <v>-26.170508178999999</v>
          </cell>
          <cell r="J19">
            <v>23.24504937</v>
          </cell>
        </row>
        <row r="20">
          <cell r="F20">
            <v>8</v>
          </cell>
          <cell r="G20">
            <v>-28.101136828000001</v>
          </cell>
          <cell r="H20">
            <v>25.568046816999999</v>
          </cell>
          <cell r="I20">
            <v>-18.238561452999999</v>
          </cell>
          <cell r="J20">
            <v>34.389214369999998</v>
          </cell>
        </row>
        <row r="21">
          <cell r="F21">
            <v>9</v>
          </cell>
          <cell r="G21">
            <v>-28.101136828000001</v>
          </cell>
          <cell r="H21">
            <v>25.568046816999999</v>
          </cell>
          <cell r="I21">
            <v>-18.238561452999999</v>
          </cell>
          <cell r="J21">
            <v>34.389214369999998</v>
          </cell>
        </row>
        <row r="22">
          <cell r="F22">
            <v>9</v>
          </cell>
          <cell r="G22">
            <v>-28.155568955</v>
          </cell>
          <cell r="H22">
            <v>26.417183756</v>
          </cell>
          <cell r="I22">
            <v>-22.230188115000001</v>
          </cell>
          <cell r="J22">
            <v>21.279955575999999</v>
          </cell>
        </row>
        <row r="23">
          <cell r="F23">
            <v>10</v>
          </cell>
          <cell r="G23">
            <v>-28.155568955</v>
          </cell>
          <cell r="H23">
            <v>26.417183756</v>
          </cell>
          <cell r="I23">
            <v>-22.230188115000001</v>
          </cell>
          <cell r="J23">
            <v>21.279955575999999</v>
          </cell>
        </row>
        <row r="24">
          <cell r="F24">
            <v>10</v>
          </cell>
          <cell r="G24">
            <v>-29.148521046999999</v>
          </cell>
          <cell r="H24">
            <v>26.438832944000001</v>
          </cell>
          <cell r="I24">
            <v>-33.151936409000001</v>
          </cell>
          <cell r="J24">
            <v>23.327520678999999</v>
          </cell>
        </row>
        <row r="25">
          <cell r="F25">
            <v>11</v>
          </cell>
          <cell r="G25">
            <v>-29.148521046999999</v>
          </cell>
          <cell r="H25">
            <v>26.438832944000001</v>
          </cell>
          <cell r="I25">
            <v>-33.151936409000001</v>
          </cell>
          <cell r="J25">
            <v>23.327520678999999</v>
          </cell>
        </row>
        <row r="26">
          <cell r="F26">
            <v>11</v>
          </cell>
          <cell r="G26">
            <v>-28.993914691000001</v>
          </cell>
          <cell r="H26">
            <v>27.632109658000001</v>
          </cell>
          <cell r="I26">
            <v>-16.971451301999998</v>
          </cell>
          <cell r="J26">
            <v>29.253342887999999</v>
          </cell>
        </row>
        <row r="27">
          <cell r="F27">
            <v>12</v>
          </cell>
          <cell r="G27">
            <v>-28.993914691000001</v>
          </cell>
          <cell r="H27">
            <v>27.632109658000001</v>
          </cell>
          <cell r="I27">
            <v>-16.971451301999998</v>
          </cell>
          <cell r="J27">
            <v>29.253342887999999</v>
          </cell>
        </row>
        <row r="28">
          <cell r="F28">
            <v>12</v>
          </cell>
          <cell r="G28">
            <v>-29.912328080999998</v>
          </cell>
          <cell r="H28">
            <v>27.834160332</v>
          </cell>
          <cell r="I28">
            <v>-13.105500287</v>
          </cell>
          <cell r="J28">
            <v>22.297247592000002</v>
          </cell>
        </row>
        <row r="29">
          <cell r="F29">
            <v>13</v>
          </cell>
          <cell r="G29">
            <v>-29.912328080999998</v>
          </cell>
          <cell r="H29">
            <v>27.834160332</v>
          </cell>
          <cell r="I29">
            <v>-13.105500287</v>
          </cell>
          <cell r="J29">
            <v>22.297247592000002</v>
          </cell>
        </row>
        <row r="30">
          <cell r="F30">
            <v>13</v>
          </cell>
          <cell r="G30">
            <v>-30.800739049000001</v>
          </cell>
          <cell r="H30">
            <v>27.892994803000001</v>
          </cell>
          <cell r="I30">
            <v>-26.025843752</v>
          </cell>
          <cell r="J30">
            <v>14.351526837</v>
          </cell>
        </row>
        <row r="31">
          <cell r="F31">
            <v>14</v>
          </cell>
          <cell r="G31">
            <v>-30.800739049000001</v>
          </cell>
          <cell r="H31">
            <v>27.892994803000001</v>
          </cell>
          <cell r="I31">
            <v>-26.025843752</v>
          </cell>
          <cell r="J31">
            <v>14.351526837</v>
          </cell>
        </row>
        <row r="32">
          <cell r="F32">
            <v>14</v>
          </cell>
          <cell r="G32">
            <v>-30.50768029</v>
          </cell>
          <cell r="H32">
            <v>28.832069637</v>
          </cell>
          <cell r="I32">
            <v>-20.814977832</v>
          </cell>
          <cell r="J32">
            <v>16.340810956999999</v>
          </cell>
        </row>
        <row r="33">
          <cell r="F33">
            <v>15</v>
          </cell>
          <cell r="G33">
            <v>-30.50768029</v>
          </cell>
          <cell r="H33">
            <v>28.832069637</v>
          </cell>
          <cell r="I33">
            <v>-20.814977832</v>
          </cell>
          <cell r="J33">
            <v>16.340810956999999</v>
          </cell>
        </row>
        <row r="34">
          <cell r="F34">
            <v>15</v>
          </cell>
          <cell r="G34">
            <v>-30.396083831999999</v>
          </cell>
          <cell r="H34">
            <v>29.391185566000001</v>
          </cell>
          <cell r="I34">
            <v>-29.003152528000001</v>
          </cell>
          <cell r="J34">
            <v>32.000495366000003</v>
          </cell>
        </row>
        <row r="35">
          <cell r="F35">
            <v>16</v>
          </cell>
          <cell r="G35">
            <v>-30.396083831999999</v>
          </cell>
          <cell r="H35">
            <v>29.391185566000001</v>
          </cell>
          <cell r="I35">
            <v>-29.003152528000001</v>
          </cell>
          <cell r="J35">
            <v>32.000495366000003</v>
          </cell>
        </row>
        <row r="36">
          <cell r="F36">
            <v>16</v>
          </cell>
          <cell r="G36">
            <v>-31.214461329999999</v>
          </cell>
          <cell r="H36">
            <v>28.855774790000002</v>
          </cell>
          <cell r="I36">
            <v>-17.968893821999998</v>
          </cell>
          <cell r="J36">
            <v>21.141122571</v>
          </cell>
        </row>
        <row r="37">
          <cell r="F37">
            <v>17</v>
          </cell>
          <cell r="G37">
            <v>-31.214461329999999</v>
          </cell>
          <cell r="H37">
            <v>28.855774790000002</v>
          </cell>
          <cell r="I37">
            <v>-17.968893821999998</v>
          </cell>
          <cell r="J37">
            <v>21.141122571</v>
          </cell>
        </row>
        <row r="38">
          <cell r="F38">
            <v>17</v>
          </cell>
          <cell r="G38">
            <v>-30.986000031</v>
          </cell>
          <cell r="H38">
            <v>28.462085908999999</v>
          </cell>
          <cell r="I38">
            <v>-29.913862588000001</v>
          </cell>
          <cell r="J38">
            <v>31.481100623</v>
          </cell>
        </row>
        <row r="39">
          <cell r="F39">
            <v>18</v>
          </cell>
          <cell r="G39">
            <v>-30.986000031</v>
          </cell>
          <cell r="H39">
            <v>28.462085908999999</v>
          </cell>
          <cell r="I39">
            <v>-29.913862588000001</v>
          </cell>
          <cell r="J39">
            <v>31.481100623</v>
          </cell>
        </row>
        <row r="40">
          <cell r="F40">
            <v>18</v>
          </cell>
          <cell r="G40">
            <v>-30.734558051</v>
          </cell>
          <cell r="H40">
            <v>28.045448931999999</v>
          </cell>
          <cell r="I40">
            <v>-18.862401932000001</v>
          </cell>
          <cell r="J40">
            <v>16.729262817999999</v>
          </cell>
        </row>
        <row r="41">
          <cell r="F41">
            <v>19</v>
          </cell>
          <cell r="G41">
            <v>-30.734558051</v>
          </cell>
          <cell r="H41">
            <v>28.045448931999999</v>
          </cell>
          <cell r="I41">
            <v>-18.862401932000001</v>
          </cell>
          <cell r="J41">
            <v>16.729262817999999</v>
          </cell>
        </row>
        <row r="42">
          <cell r="F42">
            <v>19</v>
          </cell>
          <cell r="G42">
            <v>-30.574892503000001</v>
          </cell>
          <cell r="H42">
            <v>27.878536025999999</v>
          </cell>
          <cell r="I42">
            <v>-28.964786489000002</v>
          </cell>
          <cell r="J42">
            <v>26.227121468</v>
          </cell>
        </row>
        <row r="43">
          <cell r="F43">
            <v>20</v>
          </cell>
          <cell r="G43">
            <v>-30.574892503000001</v>
          </cell>
          <cell r="H43">
            <v>27.878536025999999</v>
          </cell>
          <cell r="I43">
            <v>-28.964786489000002</v>
          </cell>
          <cell r="J43">
            <v>26.227121468</v>
          </cell>
        </row>
        <row r="44">
          <cell r="F44">
            <v>20</v>
          </cell>
          <cell r="G44">
            <v>-29.518717365000001</v>
          </cell>
          <cell r="H44">
            <v>28.326651866999999</v>
          </cell>
          <cell r="I44">
            <v>-24.180183209999999</v>
          </cell>
          <cell r="J44">
            <v>27.154408144000001</v>
          </cell>
        </row>
        <row r="45">
          <cell r="F45">
            <v>21</v>
          </cell>
          <cell r="G45">
            <v>-29.518717365000001</v>
          </cell>
          <cell r="H45">
            <v>28.326651866999999</v>
          </cell>
          <cell r="I45">
            <v>-24.180183209999999</v>
          </cell>
          <cell r="J45">
            <v>27.154408144000001</v>
          </cell>
        </row>
        <row r="46">
          <cell r="F46">
            <v>21</v>
          </cell>
          <cell r="G46">
            <v>-29.565549503</v>
          </cell>
          <cell r="H46">
            <v>27.662838786999998</v>
          </cell>
          <cell r="I46">
            <v>-35.357064088000001</v>
          </cell>
          <cell r="J46">
            <v>16.329787831000001</v>
          </cell>
        </row>
        <row r="47">
          <cell r="F47">
            <v>22</v>
          </cell>
          <cell r="G47">
            <v>-29.565549503</v>
          </cell>
          <cell r="H47">
            <v>27.662838786999998</v>
          </cell>
          <cell r="I47">
            <v>-35.357064088000001</v>
          </cell>
          <cell r="J47">
            <v>16.329787831000001</v>
          </cell>
        </row>
        <row r="48">
          <cell r="F48">
            <v>22</v>
          </cell>
          <cell r="G48">
            <v>-29.660523773000001</v>
          </cell>
          <cell r="H48">
            <v>26.704919102000002</v>
          </cell>
          <cell r="I48">
            <v>-22.436245387</v>
          </cell>
          <cell r="J48">
            <v>32.305671765</v>
          </cell>
        </row>
        <row r="49">
          <cell r="F49">
            <v>23</v>
          </cell>
          <cell r="G49">
            <v>-29.660523773000001</v>
          </cell>
          <cell r="H49">
            <v>26.704919102000002</v>
          </cell>
          <cell r="I49">
            <v>-22.436245387</v>
          </cell>
          <cell r="J49">
            <v>32.305671765</v>
          </cell>
        </row>
        <row r="50">
          <cell r="F50">
            <v>23</v>
          </cell>
          <cell r="G50">
            <v>-28.765661730000001</v>
          </cell>
          <cell r="H50">
            <v>26.631632774</v>
          </cell>
          <cell r="I50">
            <v>-19.538523675</v>
          </cell>
          <cell r="J50">
            <v>20.523293070000001</v>
          </cell>
        </row>
        <row r="51">
          <cell r="F51">
            <v>24</v>
          </cell>
          <cell r="G51">
            <v>-28.765661730000001</v>
          </cell>
          <cell r="H51">
            <v>26.631632774</v>
          </cell>
          <cell r="I51">
            <v>-19.538523675</v>
          </cell>
          <cell r="J51">
            <v>20.523293070000001</v>
          </cell>
        </row>
        <row r="52">
          <cell r="F52">
            <v>24</v>
          </cell>
          <cell r="G52">
            <v>-28.109520442000001</v>
          </cell>
          <cell r="H52">
            <v>26.034493317999999</v>
          </cell>
          <cell r="I52">
            <v>-21.761738922999999</v>
          </cell>
          <cell r="J52">
            <v>35.358258225</v>
          </cell>
        </row>
        <row r="53">
          <cell r="F53">
            <v>25</v>
          </cell>
          <cell r="G53">
            <v>-28.109520442000001</v>
          </cell>
          <cell r="H53">
            <v>26.034493317999999</v>
          </cell>
          <cell r="I53">
            <v>-21.761738922999999</v>
          </cell>
          <cell r="J53">
            <v>35.358258225</v>
          </cell>
        </row>
        <row r="54">
          <cell r="F54">
            <v>25</v>
          </cell>
          <cell r="G54">
            <v>-27.649906721000001</v>
          </cell>
          <cell r="H54">
            <v>25.273963515999998</v>
          </cell>
          <cell r="I54">
            <v>-29.645736044</v>
          </cell>
          <cell r="J54">
            <v>22.109483877999999</v>
          </cell>
        </row>
        <row r="55">
          <cell r="F55">
            <v>26</v>
          </cell>
          <cell r="G55">
            <v>-27.649906721000001</v>
          </cell>
          <cell r="H55">
            <v>25.273963515999998</v>
          </cell>
          <cell r="I55">
            <v>-29.645736044</v>
          </cell>
          <cell r="J55">
            <v>22.109483877999999</v>
          </cell>
        </row>
        <row r="56">
          <cell r="F56">
            <v>26</v>
          </cell>
          <cell r="G56">
            <v>-22.288186824</v>
          </cell>
          <cell r="H56">
            <v>41.785515062000002</v>
          </cell>
          <cell r="I56">
            <v>-29.739001731999998</v>
          </cell>
          <cell r="J56">
            <v>25.041870675999998</v>
          </cell>
        </row>
        <row r="57">
          <cell r="F57">
            <v>27</v>
          </cell>
          <cell r="G57">
            <v>-22.288186824</v>
          </cell>
          <cell r="H57">
            <v>41.785515062000002</v>
          </cell>
          <cell r="I57">
            <v>-29.739001731999998</v>
          </cell>
          <cell r="J57">
            <v>25.041870675999998</v>
          </cell>
        </row>
        <row r="58">
          <cell r="F58">
            <v>27</v>
          </cell>
          <cell r="G58">
            <v>-24.493778509999999</v>
          </cell>
          <cell r="H58">
            <v>19.753248921000001</v>
          </cell>
          <cell r="I58">
            <v>-27.763867847</v>
          </cell>
          <cell r="J58">
            <v>35.158977878999998</v>
          </cell>
        </row>
        <row r="59">
          <cell r="F59">
            <v>28</v>
          </cell>
          <cell r="G59">
            <v>-24.493778509999999</v>
          </cell>
          <cell r="H59">
            <v>19.753248921000001</v>
          </cell>
          <cell r="I59">
            <v>-27.763867847</v>
          </cell>
          <cell r="J59">
            <v>35.158977878999998</v>
          </cell>
        </row>
        <row r="60">
          <cell r="F60">
            <v>28</v>
          </cell>
          <cell r="G60">
            <v>-23.265784287999999</v>
          </cell>
          <cell r="H60">
            <v>33.804840617000004</v>
          </cell>
          <cell r="I60">
            <v>-32.884293745000001</v>
          </cell>
          <cell r="J60">
            <v>26.947102554000001</v>
          </cell>
        </row>
        <row r="61">
          <cell r="F61">
            <v>29</v>
          </cell>
          <cell r="G61">
            <v>-23.265784287999999</v>
          </cell>
          <cell r="H61">
            <v>33.804840617000004</v>
          </cell>
          <cell r="I61">
            <v>-32.884293745000001</v>
          </cell>
          <cell r="J61">
            <v>26.947102554000001</v>
          </cell>
        </row>
        <row r="62">
          <cell r="F62">
            <v>29</v>
          </cell>
          <cell r="G62">
            <v>-32.938588637000002</v>
          </cell>
          <cell r="H62">
            <v>31.953458380000001</v>
          </cell>
          <cell r="I62">
            <v>-32.243354117000003</v>
          </cell>
          <cell r="J62">
            <v>23.848209638</v>
          </cell>
        </row>
        <row r="63">
          <cell r="F63">
            <v>30</v>
          </cell>
          <cell r="G63">
            <v>-32.938588637000002</v>
          </cell>
          <cell r="H63">
            <v>31.953458380000001</v>
          </cell>
          <cell r="I63">
            <v>-32.243354117000003</v>
          </cell>
          <cell r="J63">
            <v>23.848209638</v>
          </cell>
        </row>
        <row r="64">
          <cell r="F64">
            <v>30</v>
          </cell>
          <cell r="G64">
            <v>-22.222774281</v>
          </cell>
          <cell r="H64">
            <v>19.071890569000001</v>
          </cell>
          <cell r="I64">
            <v>-34.403201881999998</v>
          </cell>
          <cell r="J64">
            <v>22.683928024</v>
          </cell>
        </row>
        <row r="65">
          <cell r="F65">
            <v>31</v>
          </cell>
          <cell r="G65">
            <v>-22.222774281</v>
          </cell>
          <cell r="H65">
            <v>19.071890569000001</v>
          </cell>
          <cell r="I65">
            <v>-34.403201881999998</v>
          </cell>
          <cell r="J65">
            <v>22.683928024</v>
          </cell>
        </row>
        <row r="66">
          <cell r="F66">
            <v>31</v>
          </cell>
          <cell r="G66">
            <v>-36.483814780000003</v>
          </cell>
          <cell r="H66">
            <v>20.103649844</v>
          </cell>
          <cell r="I66">
            <v>-34.571543931000001</v>
          </cell>
          <cell r="J66">
            <v>21.688442065</v>
          </cell>
        </row>
        <row r="67">
          <cell r="F67">
            <v>32</v>
          </cell>
          <cell r="G67">
            <v>-36.483814780000003</v>
          </cell>
          <cell r="H67">
            <v>20.103649844</v>
          </cell>
          <cell r="I67">
            <v>-34.571543931000001</v>
          </cell>
          <cell r="J67">
            <v>21.688442065</v>
          </cell>
        </row>
        <row r="68">
          <cell r="F68">
            <v>32</v>
          </cell>
          <cell r="G68">
            <v>-29.029656084999999</v>
          </cell>
          <cell r="H68">
            <v>24.157088845000001</v>
          </cell>
          <cell r="I68">
            <v>-27.614827446</v>
          </cell>
          <cell r="J68">
            <v>27.706795946</v>
          </cell>
        </row>
        <row r="69">
          <cell r="F69">
            <v>33</v>
          </cell>
          <cell r="G69">
            <v>-29.029656084999999</v>
          </cell>
          <cell r="H69">
            <v>24.157088845000001</v>
          </cell>
          <cell r="I69">
            <v>-27.614827446</v>
          </cell>
          <cell r="J69">
            <v>27.706795946</v>
          </cell>
        </row>
        <row r="70">
          <cell r="F70">
            <v>33</v>
          </cell>
          <cell r="G70">
            <v>-21.463464080000001</v>
          </cell>
          <cell r="H70">
            <v>35.364377232000002</v>
          </cell>
          <cell r="I70">
            <v>-20.593060446999999</v>
          </cell>
          <cell r="J70">
            <v>29.707557824999999</v>
          </cell>
        </row>
        <row r="71">
          <cell r="F71">
            <v>34</v>
          </cell>
          <cell r="G71">
            <v>-21.463464080000001</v>
          </cell>
          <cell r="H71">
            <v>35.364377232000002</v>
          </cell>
          <cell r="I71">
            <v>-20.593060446999999</v>
          </cell>
          <cell r="J71">
            <v>29.707557824999999</v>
          </cell>
        </row>
        <row r="72">
          <cell r="F72">
            <v>34</v>
          </cell>
          <cell r="G72">
            <v>-25.674459629000001</v>
          </cell>
          <cell r="H72">
            <v>22.478831928999998</v>
          </cell>
          <cell r="I72">
            <v>-27.502796455999999</v>
          </cell>
          <cell r="J72">
            <v>26.637776015</v>
          </cell>
        </row>
        <row r="73">
          <cell r="F73">
            <v>35</v>
          </cell>
          <cell r="G73">
            <v>-25.674459629000001</v>
          </cell>
          <cell r="H73">
            <v>22.478831928999998</v>
          </cell>
          <cell r="I73">
            <v>-27.502796455999999</v>
          </cell>
          <cell r="J73">
            <v>26.637776015</v>
          </cell>
        </row>
        <row r="74">
          <cell r="F74">
            <v>35</v>
          </cell>
          <cell r="G74">
            <v>-36.677966294000001</v>
          </cell>
          <cell r="H74">
            <v>24.722990814999999</v>
          </cell>
          <cell r="I74">
            <v>-28.449507831999998</v>
          </cell>
          <cell r="J74">
            <v>19.778100272</v>
          </cell>
        </row>
        <row r="75">
          <cell r="F75">
            <v>36</v>
          </cell>
          <cell r="G75">
            <v>-36.677966294000001</v>
          </cell>
          <cell r="H75">
            <v>24.722990814999999</v>
          </cell>
          <cell r="I75">
            <v>-28.449507831999998</v>
          </cell>
          <cell r="J75">
            <v>19.778100272</v>
          </cell>
        </row>
        <row r="76">
          <cell r="F76">
            <v>36</v>
          </cell>
          <cell r="G76">
            <v>-20.936372166000002</v>
          </cell>
          <cell r="H76">
            <v>30.943190498</v>
          </cell>
          <cell r="I76">
            <v>-24.354821358999999</v>
          </cell>
          <cell r="J76">
            <v>34.786350337999998</v>
          </cell>
        </row>
        <row r="77">
          <cell r="F77">
            <v>37</v>
          </cell>
          <cell r="G77">
            <v>-20.936372166000002</v>
          </cell>
          <cell r="H77">
            <v>30.943190498</v>
          </cell>
          <cell r="I77">
            <v>-24.354821358999999</v>
          </cell>
          <cell r="J77">
            <v>34.786350337999998</v>
          </cell>
        </row>
        <row r="78">
          <cell r="F78">
            <v>37</v>
          </cell>
          <cell r="G78">
            <v>-17.312671346999998</v>
          </cell>
          <cell r="H78">
            <v>24.200312247999999</v>
          </cell>
          <cell r="I78">
            <v>-28.333704344000001</v>
          </cell>
          <cell r="J78">
            <v>22.633525042999999</v>
          </cell>
        </row>
        <row r="79">
          <cell r="F79">
            <v>38</v>
          </cell>
          <cell r="G79">
            <v>-17.312671346999998</v>
          </cell>
          <cell r="H79">
            <v>24.200312247999999</v>
          </cell>
          <cell r="I79">
            <v>-28.333704344000001</v>
          </cell>
          <cell r="J79">
            <v>22.633525042999999</v>
          </cell>
        </row>
        <row r="80">
          <cell r="F80">
            <v>38</v>
          </cell>
          <cell r="G80">
            <v>-30.189488428000001</v>
          </cell>
          <cell r="H80">
            <v>16.417972485</v>
          </cell>
          <cell r="I80">
            <v>-27.187824673000001</v>
          </cell>
          <cell r="J80">
            <v>38.547360656000002</v>
          </cell>
        </row>
        <row r="81">
          <cell r="F81">
            <v>39</v>
          </cell>
          <cell r="G81">
            <v>-30.189488428000001</v>
          </cell>
          <cell r="H81">
            <v>16.417972485</v>
          </cell>
          <cell r="I81">
            <v>-27.187824673000001</v>
          </cell>
          <cell r="J81">
            <v>38.547360656000002</v>
          </cell>
        </row>
        <row r="82">
          <cell r="F82">
            <v>39</v>
          </cell>
          <cell r="G82">
            <v>-25.598945157999999</v>
          </cell>
          <cell r="H82">
            <v>18.559458264</v>
          </cell>
          <cell r="I82">
            <v>-30.405520994</v>
          </cell>
          <cell r="J82">
            <v>35.542377858999998</v>
          </cell>
        </row>
        <row r="83">
          <cell r="F83">
            <v>40</v>
          </cell>
          <cell r="G83">
            <v>-25.598945157999999</v>
          </cell>
          <cell r="H83">
            <v>18.559458264</v>
          </cell>
          <cell r="I83">
            <v>-30.405520994</v>
          </cell>
          <cell r="J83">
            <v>35.542377858999998</v>
          </cell>
        </row>
        <row r="84">
          <cell r="F84">
            <v>40</v>
          </cell>
          <cell r="G84">
            <v>-34.001380494000003</v>
          </cell>
          <cell r="H84">
            <v>34.650347435</v>
          </cell>
          <cell r="I84">
            <v>-26.256884979999999</v>
          </cell>
          <cell r="J84">
            <v>21.521351766999999</v>
          </cell>
        </row>
        <row r="85">
          <cell r="F85">
            <v>41</v>
          </cell>
          <cell r="G85">
            <v>-34.001380494000003</v>
          </cell>
          <cell r="H85">
            <v>34.650347435</v>
          </cell>
          <cell r="I85">
            <v>-26.256884979999999</v>
          </cell>
          <cell r="J85">
            <v>21.521351766999999</v>
          </cell>
        </row>
        <row r="86">
          <cell r="F86">
            <v>41</v>
          </cell>
          <cell r="G86">
            <v>-23.732226001000001</v>
          </cell>
          <cell r="H86">
            <v>24.339988769000001</v>
          </cell>
          <cell r="I86">
            <v>-30.337255643999999</v>
          </cell>
          <cell r="J86">
            <v>28.523404335999999</v>
          </cell>
        </row>
        <row r="87">
          <cell r="F87">
            <v>42</v>
          </cell>
          <cell r="G87">
            <v>-23.732226001000001</v>
          </cell>
          <cell r="H87">
            <v>24.339988769000001</v>
          </cell>
          <cell r="I87">
            <v>-30.337255643999999</v>
          </cell>
          <cell r="J87">
            <v>28.523404335999999</v>
          </cell>
        </row>
        <row r="88">
          <cell r="F88">
            <v>42</v>
          </cell>
          <cell r="G88">
            <v>-36.172015287999997</v>
          </cell>
          <cell r="H88">
            <v>35.775990436999997</v>
          </cell>
          <cell r="I88">
            <v>-34.379810237000001</v>
          </cell>
          <cell r="J88">
            <v>27.548617786000001</v>
          </cell>
        </row>
        <row r="89">
          <cell r="F89">
            <v>43</v>
          </cell>
          <cell r="G89">
            <v>-36.172015287999997</v>
          </cell>
          <cell r="H89">
            <v>35.775990436999997</v>
          </cell>
          <cell r="I89">
            <v>-34.379810237000001</v>
          </cell>
          <cell r="J89">
            <v>27.548617786000001</v>
          </cell>
        </row>
        <row r="90">
          <cell r="F90">
            <v>43</v>
          </cell>
          <cell r="G90">
            <v>-26.00827731</v>
          </cell>
          <cell r="H90">
            <v>22.155306782</v>
          </cell>
          <cell r="I90">
            <v>-26.385578990999999</v>
          </cell>
          <cell r="J90">
            <v>32.51456331</v>
          </cell>
        </row>
        <row r="91">
          <cell r="F91">
            <v>44</v>
          </cell>
          <cell r="G91">
            <v>-26.00827731</v>
          </cell>
          <cell r="H91">
            <v>22.155306782</v>
          </cell>
          <cell r="I91">
            <v>-26.385578990999999</v>
          </cell>
          <cell r="J91">
            <v>32.51456331</v>
          </cell>
        </row>
        <row r="92">
          <cell r="F92">
            <v>44</v>
          </cell>
          <cell r="G92">
            <v>-36.493617755000002</v>
          </cell>
          <cell r="H92">
            <v>31.984644145000001</v>
          </cell>
          <cell r="I92">
            <v>-40.252743076000002</v>
          </cell>
          <cell r="J92">
            <v>31.357187608</v>
          </cell>
        </row>
        <row r="93">
          <cell r="F93">
            <v>45</v>
          </cell>
          <cell r="G93">
            <v>-36.493617755000002</v>
          </cell>
          <cell r="H93">
            <v>31.984644145000001</v>
          </cell>
          <cell r="I93">
            <v>-40.252743076000002</v>
          </cell>
          <cell r="J93">
            <v>31.357187608</v>
          </cell>
        </row>
        <row r="94">
          <cell r="F94">
            <v>45</v>
          </cell>
          <cell r="G94">
            <v>-32.164558130000003</v>
          </cell>
          <cell r="H94">
            <v>33.319271628999999</v>
          </cell>
          <cell r="I94">
            <v>-28.242274430999998</v>
          </cell>
          <cell r="J94">
            <v>31.236121262000001</v>
          </cell>
        </row>
        <row r="95">
          <cell r="F95">
            <v>46</v>
          </cell>
          <cell r="G95">
            <v>-32.164558130000003</v>
          </cell>
          <cell r="H95">
            <v>33.319271628999999</v>
          </cell>
          <cell r="I95">
            <v>-28.242274430999998</v>
          </cell>
          <cell r="J95">
            <v>31.236121262000001</v>
          </cell>
        </row>
        <row r="96">
          <cell r="F96">
            <v>46</v>
          </cell>
          <cell r="G96">
            <v>-43.306004880000003</v>
          </cell>
          <cell r="H96">
            <v>22.812590314000001</v>
          </cell>
          <cell r="I96">
            <v>-22.227661945000001</v>
          </cell>
          <cell r="J96">
            <v>31.156475693000001</v>
          </cell>
        </row>
        <row r="97">
          <cell r="F97">
            <v>47</v>
          </cell>
          <cell r="G97">
            <v>-43.306004880000003</v>
          </cell>
          <cell r="H97">
            <v>22.812590314000001</v>
          </cell>
          <cell r="I97">
            <v>-22.227661945000001</v>
          </cell>
          <cell r="J97">
            <v>31.156475693000001</v>
          </cell>
        </row>
        <row r="98">
          <cell r="F98">
            <v>47</v>
          </cell>
          <cell r="G98">
            <v>-30.660470534000002</v>
          </cell>
          <cell r="H98">
            <v>38.938240708999999</v>
          </cell>
          <cell r="I98">
            <v>-27.165917641</v>
          </cell>
          <cell r="J98">
            <v>27.211142668000001</v>
          </cell>
        </row>
        <row r="99">
          <cell r="F99">
            <v>48</v>
          </cell>
          <cell r="G99">
            <v>-30.660470534000002</v>
          </cell>
          <cell r="H99">
            <v>38.938240708999999</v>
          </cell>
          <cell r="I99">
            <v>-27.165917641</v>
          </cell>
          <cell r="J99">
            <v>27.211142668000001</v>
          </cell>
        </row>
        <row r="100">
          <cell r="F100">
            <v>48</v>
          </cell>
          <cell r="G100">
            <v>-27.915368634</v>
          </cell>
          <cell r="H100">
            <v>27.461312442000001</v>
          </cell>
          <cell r="I100">
            <v>-30.163434845000001</v>
          </cell>
          <cell r="J100">
            <v>32.089170285999998</v>
          </cell>
        </row>
        <row r="101">
          <cell r="F101">
            <v>49</v>
          </cell>
          <cell r="G101">
            <v>-27.915368634</v>
          </cell>
          <cell r="H101">
            <v>27.461312442000001</v>
          </cell>
          <cell r="I101">
            <v>-30.163434845000001</v>
          </cell>
          <cell r="J101">
            <v>32.089170285999998</v>
          </cell>
        </row>
        <row r="102">
          <cell r="F102">
            <v>49</v>
          </cell>
          <cell r="G102">
            <v>-30.012142512</v>
          </cell>
          <cell r="H102">
            <v>42.655413103000001</v>
          </cell>
          <cell r="I102">
            <v>-32.295248375</v>
          </cell>
          <cell r="J102">
            <v>41.293522967000001</v>
          </cell>
        </row>
        <row r="103">
          <cell r="F103">
            <v>50</v>
          </cell>
          <cell r="G103">
            <v>-30.012142512</v>
          </cell>
          <cell r="H103">
            <v>42.655413103000001</v>
          </cell>
          <cell r="I103">
            <v>-32.295248375</v>
          </cell>
          <cell r="J103">
            <v>41.293522967000001</v>
          </cell>
        </row>
        <row r="104">
          <cell r="F104">
            <v>50</v>
          </cell>
          <cell r="G104">
            <v>-38.085802835000003</v>
          </cell>
          <cell r="H104">
            <v>29.562689674000001</v>
          </cell>
          <cell r="I104">
            <v>-28.792228537</v>
          </cell>
          <cell r="J104">
            <v>44.421112497999999</v>
          </cell>
        </row>
        <row r="105">
          <cell r="F105">
            <v>51</v>
          </cell>
          <cell r="G105">
            <v>-38.085802835000003</v>
          </cell>
          <cell r="H105">
            <v>29.562689674000001</v>
          </cell>
          <cell r="I105">
            <v>-28.792228537</v>
          </cell>
          <cell r="J105">
            <v>44.421112497999999</v>
          </cell>
        </row>
        <row r="106">
          <cell r="F106">
            <v>51</v>
          </cell>
          <cell r="G106">
            <v>-38.506672027</v>
          </cell>
          <cell r="H106">
            <v>32.647158668000003</v>
          </cell>
          <cell r="I106">
            <v>-42.805991216999999</v>
          </cell>
          <cell r="J106">
            <v>35.564186413999998</v>
          </cell>
        </row>
        <row r="107">
          <cell r="F107">
            <v>52</v>
          </cell>
          <cell r="G107">
            <v>-38.506672027</v>
          </cell>
          <cell r="H107">
            <v>32.647158668000003</v>
          </cell>
          <cell r="I107">
            <v>-42.805991216999999</v>
          </cell>
          <cell r="J107">
            <v>35.564186413999998</v>
          </cell>
        </row>
        <row r="108">
          <cell r="F108">
            <v>52</v>
          </cell>
          <cell r="G108">
            <v>-36.749205928000002</v>
          </cell>
          <cell r="H108">
            <v>42.562202270999997</v>
          </cell>
          <cell r="I108">
            <v>-34.687063295999998</v>
          </cell>
          <cell r="J108">
            <v>25.523830266000001</v>
          </cell>
        </row>
        <row r="109">
          <cell r="F109">
            <v>53</v>
          </cell>
          <cell r="G109">
            <v>-36.749205928000002</v>
          </cell>
          <cell r="H109">
            <v>42.562202270999997</v>
          </cell>
          <cell r="I109">
            <v>-34.687063295999998</v>
          </cell>
          <cell r="J109">
            <v>25.523830266000001</v>
          </cell>
        </row>
        <row r="110">
          <cell r="F110">
            <v>53</v>
          </cell>
          <cell r="G110">
            <v>-41.750993471000001</v>
          </cell>
          <cell r="H110">
            <v>34.524934170999998</v>
          </cell>
          <cell r="I110">
            <v>-37.662550459999999</v>
          </cell>
          <cell r="J110">
            <v>41.377282397000002</v>
          </cell>
        </row>
        <row r="111">
          <cell r="F111">
            <v>54</v>
          </cell>
          <cell r="G111">
            <v>-41.750993471000001</v>
          </cell>
          <cell r="H111">
            <v>34.524934170999998</v>
          </cell>
          <cell r="I111">
            <v>-37.662550459999999</v>
          </cell>
          <cell r="J111">
            <v>41.377282397000002</v>
          </cell>
        </row>
        <row r="112">
          <cell r="F112">
            <v>54</v>
          </cell>
          <cell r="G112">
            <v>-40.568920876999996</v>
          </cell>
          <cell r="H112">
            <v>31.52045068</v>
          </cell>
          <cell r="I112">
            <v>-39.426696022999998</v>
          </cell>
          <cell r="J112">
            <v>42.469073708000003</v>
          </cell>
        </row>
        <row r="113">
          <cell r="F113">
            <v>55</v>
          </cell>
          <cell r="G113">
            <v>-40.568920876999996</v>
          </cell>
          <cell r="H113">
            <v>31.52045068</v>
          </cell>
          <cell r="I113">
            <v>-39.426696022999998</v>
          </cell>
          <cell r="J113">
            <v>42.469073708000003</v>
          </cell>
        </row>
        <row r="114">
          <cell r="F114">
            <v>55</v>
          </cell>
          <cell r="G114">
            <v>-42.660942644999999</v>
          </cell>
          <cell r="H114">
            <v>30.442727767000001</v>
          </cell>
          <cell r="I114">
            <v>-47.227613646999998</v>
          </cell>
          <cell r="J114">
            <v>40.276440031</v>
          </cell>
        </row>
        <row r="115">
          <cell r="F115">
            <v>56</v>
          </cell>
          <cell r="G115">
            <v>-42.660942644999999</v>
          </cell>
          <cell r="H115">
            <v>30.442727767000001</v>
          </cell>
          <cell r="I115">
            <v>-47.227613646999998</v>
          </cell>
          <cell r="J115">
            <v>40.276440031</v>
          </cell>
        </row>
        <row r="116">
          <cell r="F116">
            <v>56</v>
          </cell>
          <cell r="G116">
            <v>-42.337306794</v>
          </cell>
          <cell r="H116">
            <v>29.374162423000001</v>
          </cell>
          <cell r="I116">
            <v>-37.912205728000004</v>
          </cell>
          <cell r="J116">
            <v>40.171158386000002</v>
          </cell>
        </row>
        <row r="117">
          <cell r="F117">
            <v>57</v>
          </cell>
          <cell r="G117">
            <v>-42.337306794</v>
          </cell>
          <cell r="H117">
            <v>29.374162423000001</v>
          </cell>
          <cell r="I117">
            <v>-37.912205728000004</v>
          </cell>
          <cell r="J117">
            <v>40.171158386000002</v>
          </cell>
        </row>
        <row r="118">
          <cell r="F118">
            <v>57</v>
          </cell>
          <cell r="G118">
            <v>-35.053490340000003</v>
          </cell>
          <cell r="H118">
            <v>35.070645269000003</v>
          </cell>
          <cell r="I118">
            <v>-26.879201564999999</v>
          </cell>
          <cell r="J118">
            <v>25.203578126</v>
          </cell>
        </row>
        <row r="119">
          <cell r="F119">
            <v>58</v>
          </cell>
          <cell r="G119">
            <v>-35.053490340000003</v>
          </cell>
          <cell r="H119">
            <v>35.070645269000003</v>
          </cell>
          <cell r="I119">
            <v>-26.879201564999999</v>
          </cell>
          <cell r="J119">
            <v>25.203578126</v>
          </cell>
        </row>
        <row r="120">
          <cell r="F120">
            <v>58</v>
          </cell>
          <cell r="G120">
            <v>-27.784020091999999</v>
          </cell>
          <cell r="H120">
            <v>36.741198988999997</v>
          </cell>
          <cell r="I120">
            <v>-34.832949431999999</v>
          </cell>
          <cell r="J120">
            <v>23.102304403000002</v>
          </cell>
        </row>
        <row r="121">
          <cell r="F121">
            <v>59</v>
          </cell>
          <cell r="G121">
            <v>-27.784020091999999</v>
          </cell>
          <cell r="H121">
            <v>36.741198988999997</v>
          </cell>
          <cell r="I121">
            <v>-34.832949431999999</v>
          </cell>
          <cell r="J121">
            <v>23.102304403000002</v>
          </cell>
        </row>
        <row r="122">
          <cell r="F122">
            <v>59</v>
          </cell>
          <cell r="G122">
            <v>-33.834864469000003</v>
          </cell>
          <cell r="H122">
            <v>33.537498325999998</v>
          </cell>
          <cell r="I122">
            <v>-33.731263251000001</v>
          </cell>
          <cell r="J122">
            <v>37.115917844000002</v>
          </cell>
        </row>
        <row r="123">
          <cell r="F123">
            <v>60</v>
          </cell>
          <cell r="G123">
            <v>-33.834864469000003</v>
          </cell>
          <cell r="H123">
            <v>33.537498325999998</v>
          </cell>
          <cell r="I123">
            <v>-33.731263251000001</v>
          </cell>
          <cell r="J123">
            <v>37.115917844000002</v>
          </cell>
        </row>
        <row r="124">
          <cell r="F124">
            <v>60</v>
          </cell>
          <cell r="G124">
            <v>-34.250287233999998</v>
          </cell>
          <cell r="H124">
            <v>26.644475248999999</v>
          </cell>
          <cell r="I124">
            <v>-30.809550990000002</v>
          </cell>
          <cell r="J124">
            <v>31.190551122999999</v>
          </cell>
        </row>
        <row r="125">
          <cell r="F125">
            <v>61</v>
          </cell>
          <cell r="G125">
            <v>-34.250287233999998</v>
          </cell>
          <cell r="H125">
            <v>26.644475248999999</v>
          </cell>
          <cell r="I125">
            <v>-30.809550990000002</v>
          </cell>
          <cell r="J125">
            <v>31.190551122999999</v>
          </cell>
        </row>
        <row r="126">
          <cell r="F126">
            <v>61</v>
          </cell>
          <cell r="G126">
            <v>-29.992231663999998</v>
          </cell>
          <cell r="H126">
            <v>40.787039300000004</v>
          </cell>
          <cell r="I126">
            <v>-22.911657735999999</v>
          </cell>
          <cell r="J126">
            <v>32.044272986000003</v>
          </cell>
        </row>
        <row r="127">
          <cell r="F127">
            <v>62</v>
          </cell>
          <cell r="G127">
            <v>-29.992231663999998</v>
          </cell>
          <cell r="H127">
            <v>40.787039300000004</v>
          </cell>
          <cell r="I127">
            <v>-22.911657735999999</v>
          </cell>
          <cell r="J127">
            <v>32.044272986000003</v>
          </cell>
        </row>
        <row r="128">
          <cell r="F128">
            <v>62</v>
          </cell>
          <cell r="G128">
            <v>-33.330930766999998</v>
          </cell>
          <cell r="H128">
            <v>28.673721659999998</v>
          </cell>
          <cell r="I128">
            <v>-36.787691438000003</v>
          </cell>
          <cell r="J128">
            <v>29.006001871999999</v>
          </cell>
        </row>
        <row r="129">
          <cell r="F129">
            <v>63</v>
          </cell>
          <cell r="G129">
            <v>-33.330930766999998</v>
          </cell>
          <cell r="H129">
            <v>28.673721659999998</v>
          </cell>
          <cell r="I129">
            <v>-36.787691438000003</v>
          </cell>
          <cell r="J129">
            <v>29.006001871999999</v>
          </cell>
        </row>
        <row r="130">
          <cell r="F130">
            <v>63</v>
          </cell>
          <cell r="G130">
            <v>-31.811502436000001</v>
          </cell>
          <cell r="H130">
            <v>43.637990735000002</v>
          </cell>
          <cell r="I130">
            <v>-31.684968954999999</v>
          </cell>
          <cell r="J130">
            <v>25.998220189000001</v>
          </cell>
        </row>
        <row r="131">
          <cell r="F131">
            <v>64</v>
          </cell>
          <cell r="G131">
            <v>-31.811502436000001</v>
          </cell>
          <cell r="H131">
            <v>43.637990735000002</v>
          </cell>
          <cell r="I131">
            <v>-31.684968954999999</v>
          </cell>
          <cell r="J131">
            <v>25.998220189000001</v>
          </cell>
        </row>
        <row r="132">
          <cell r="F132">
            <v>64</v>
          </cell>
          <cell r="G132">
            <v>-34.118564266999996</v>
          </cell>
          <cell r="H132">
            <v>40.316377654999997</v>
          </cell>
          <cell r="I132">
            <v>-44.625853184</v>
          </cell>
          <cell r="J132">
            <v>36.919098910999999</v>
          </cell>
        </row>
        <row r="133">
          <cell r="F133">
            <v>65</v>
          </cell>
          <cell r="G133">
            <v>-34.118564266999996</v>
          </cell>
          <cell r="H133">
            <v>40.316377654999997</v>
          </cell>
          <cell r="I133">
            <v>-44.625853184</v>
          </cell>
          <cell r="J133">
            <v>36.919098910999999</v>
          </cell>
        </row>
        <row r="134">
          <cell r="F134">
            <v>65</v>
          </cell>
          <cell r="G134">
            <v>-29.621474925000001</v>
          </cell>
          <cell r="H134">
            <v>26.797737606999998</v>
          </cell>
          <cell r="I134">
            <v>-21.616089716000001</v>
          </cell>
          <cell r="J134">
            <v>34.224032782999998</v>
          </cell>
        </row>
        <row r="135">
          <cell r="F135">
            <v>66</v>
          </cell>
          <cell r="G135">
            <v>-29.621474925000001</v>
          </cell>
          <cell r="H135">
            <v>26.797737606999998</v>
          </cell>
          <cell r="I135">
            <v>-21.616089716000001</v>
          </cell>
          <cell r="J135">
            <v>34.224032782999998</v>
          </cell>
        </row>
        <row r="136">
          <cell r="F136">
            <v>66</v>
          </cell>
          <cell r="G136">
            <v>-32.825522395</v>
          </cell>
          <cell r="H136">
            <v>33.354932853000001</v>
          </cell>
          <cell r="I136">
            <v>-36.616150050000002</v>
          </cell>
          <cell r="J136">
            <v>34.228540095</v>
          </cell>
        </row>
        <row r="137">
          <cell r="F137">
            <v>67</v>
          </cell>
          <cell r="G137">
            <v>-32.825522395</v>
          </cell>
          <cell r="H137">
            <v>33.354932853000001</v>
          </cell>
          <cell r="I137">
            <v>-36.616150050000002</v>
          </cell>
          <cell r="J137">
            <v>34.228540095</v>
          </cell>
        </row>
        <row r="138">
          <cell r="F138">
            <v>67</v>
          </cell>
          <cell r="G138">
            <v>-35.831721569000003</v>
          </cell>
          <cell r="H138">
            <v>32.055380714000002</v>
          </cell>
          <cell r="I138">
            <v>-26.678036004999999</v>
          </cell>
          <cell r="J138">
            <v>30.062064708000001</v>
          </cell>
        </row>
        <row r="139">
          <cell r="F139">
            <v>68</v>
          </cell>
          <cell r="G139">
            <v>-35.831721569000003</v>
          </cell>
          <cell r="H139">
            <v>32.055380714000002</v>
          </cell>
          <cell r="I139">
            <v>-26.678036004999999</v>
          </cell>
          <cell r="J139">
            <v>30.062064708000001</v>
          </cell>
        </row>
        <row r="140">
          <cell r="F140">
            <v>68</v>
          </cell>
          <cell r="G140">
            <v>-27.973890949000001</v>
          </cell>
          <cell r="H140">
            <v>36.440497452999999</v>
          </cell>
          <cell r="I140">
            <v>-34.626528892000003</v>
          </cell>
          <cell r="J140">
            <v>38.950555708000003</v>
          </cell>
        </row>
        <row r="141">
          <cell r="F141">
            <v>69</v>
          </cell>
          <cell r="G141">
            <v>-27.973890949000001</v>
          </cell>
          <cell r="H141">
            <v>36.440497452999999</v>
          </cell>
          <cell r="I141">
            <v>-34.626528892000003</v>
          </cell>
          <cell r="J141">
            <v>38.950555708000003</v>
          </cell>
        </row>
        <row r="142">
          <cell r="F142">
            <v>69</v>
          </cell>
          <cell r="G142">
            <v>-39.823842311999996</v>
          </cell>
          <cell r="H142">
            <v>35.132473576000002</v>
          </cell>
          <cell r="I142">
            <v>-28.626008680999998</v>
          </cell>
          <cell r="J142">
            <v>46.840670480999997</v>
          </cell>
        </row>
        <row r="143">
          <cell r="F143">
            <v>70</v>
          </cell>
          <cell r="G143">
            <v>-39.823842311999996</v>
          </cell>
          <cell r="H143">
            <v>35.132473576000002</v>
          </cell>
          <cell r="I143">
            <v>-28.626008680999998</v>
          </cell>
          <cell r="J143">
            <v>46.840670480999997</v>
          </cell>
        </row>
        <row r="144">
          <cell r="F144">
            <v>70</v>
          </cell>
          <cell r="G144">
            <v>-28.765373057000001</v>
          </cell>
          <cell r="H144">
            <v>34.802459051</v>
          </cell>
          <cell r="I144">
            <v>-23.882918998000001</v>
          </cell>
          <cell r="J144">
            <v>24.884488282</v>
          </cell>
        </row>
        <row r="145">
          <cell r="F145">
            <v>71</v>
          </cell>
          <cell r="G145">
            <v>-28.765373057000001</v>
          </cell>
          <cell r="H145">
            <v>34.802459051</v>
          </cell>
          <cell r="I145">
            <v>-23.882918998000001</v>
          </cell>
          <cell r="J145">
            <v>24.884488282</v>
          </cell>
        </row>
        <row r="146">
          <cell r="F146">
            <v>71</v>
          </cell>
          <cell r="G146">
            <v>-23.191313206</v>
          </cell>
          <cell r="H146">
            <v>34.581421587999998</v>
          </cell>
          <cell r="I146">
            <v>-31.669000991000001</v>
          </cell>
          <cell r="J146">
            <v>41.681930348000002</v>
          </cell>
        </row>
        <row r="147">
          <cell r="F147">
            <v>72</v>
          </cell>
          <cell r="G147">
            <v>-23.191313206</v>
          </cell>
          <cell r="H147">
            <v>34.581421587999998</v>
          </cell>
          <cell r="I147">
            <v>-31.669000991000001</v>
          </cell>
          <cell r="J147">
            <v>41.681930348000002</v>
          </cell>
        </row>
        <row r="148">
          <cell r="F148">
            <v>72</v>
          </cell>
          <cell r="G148">
            <v>-27.226363383999999</v>
          </cell>
          <cell r="H148">
            <v>30.790290911</v>
          </cell>
          <cell r="I148">
            <v>-30.645320126000001</v>
          </cell>
          <cell r="J148">
            <v>22.972359686000001</v>
          </cell>
        </row>
        <row r="149">
          <cell r="F149">
            <v>73</v>
          </cell>
          <cell r="G149">
            <v>-27.226363383999999</v>
          </cell>
          <cell r="H149">
            <v>30.790290911</v>
          </cell>
          <cell r="I149">
            <v>-30.645320126000001</v>
          </cell>
          <cell r="J149">
            <v>22.972359686000001</v>
          </cell>
        </row>
        <row r="150">
          <cell r="F150">
            <v>73</v>
          </cell>
          <cell r="G150">
            <v>-29.542081571000001</v>
          </cell>
          <cell r="H150">
            <v>35.103711023999999</v>
          </cell>
          <cell r="I150">
            <v>-28.774792299000001</v>
          </cell>
          <cell r="J150">
            <v>31.769504144999999</v>
          </cell>
        </row>
        <row r="151">
          <cell r="F151">
            <v>74</v>
          </cell>
          <cell r="G151">
            <v>-29.542081571000001</v>
          </cell>
          <cell r="H151">
            <v>35.103711023999999</v>
          </cell>
          <cell r="I151">
            <v>-28.774792299000001</v>
          </cell>
          <cell r="J151">
            <v>31.769504144999999</v>
          </cell>
        </row>
        <row r="152">
          <cell r="F152">
            <v>74</v>
          </cell>
          <cell r="G152">
            <v>-30.846239997000001</v>
          </cell>
          <cell r="H152">
            <v>42.955682564999996</v>
          </cell>
          <cell r="I152">
            <v>-22.677955010000002</v>
          </cell>
          <cell r="J152">
            <v>26.752810371999999</v>
          </cell>
        </row>
        <row r="153">
          <cell r="F153">
            <v>75</v>
          </cell>
          <cell r="G153">
            <v>-30.846239997000001</v>
          </cell>
          <cell r="H153">
            <v>42.955682564999996</v>
          </cell>
          <cell r="I153">
            <v>-22.677955010000002</v>
          </cell>
          <cell r="J153">
            <v>26.752810371999999</v>
          </cell>
        </row>
        <row r="154">
          <cell r="F154">
            <v>75</v>
          </cell>
          <cell r="G154">
            <v>-27.182802302999999</v>
          </cell>
          <cell r="H154">
            <v>44.972052994999999</v>
          </cell>
          <cell r="I154">
            <v>-26.714387062</v>
          </cell>
          <cell r="J154">
            <v>28.655007834999999</v>
          </cell>
        </row>
        <row r="155">
          <cell r="F155">
            <v>76</v>
          </cell>
          <cell r="G155">
            <v>-27.182802302999999</v>
          </cell>
          <cell r="H155">
            <v>44.972052994999999</v>
          </cell>
          <cell r="I155">
            <v>-26.714387062</v>
          </cell>
          <cell r="J155">
            <v>28.655007834999999</v>
          </cell>
        </row>
        <row r="156">
          <cell r="F156">
            <v>76</v>
          </cell>
          <cell r="G156">
            <v>-37.535528876999997</v>
          </cell>
          <cell r="H156">
            <v>36.205570602999998</v>
          </cell>
          <cell r="I156">
            <v>-15.925307222000001</v>
          </cell>
          <cell r="J156">
            <v>16.830843313999999</v>
          </cell>
        </row>
        <row r="157">
          <cell r="F157">
            <v>77</v>
          </cell>
          <cell r="G157">
            <v>-37.535528876999997</v>
          </cell>
          <cell r="H157">
            <v>36.205570602999998</v>
          </cell>
          <cell r="I157">
            <v>-15.925307222000001</v>
          </cell>
          <cell r="J157">
            <v>16.830843313999999</v>
          </cell>
        </row>
        <row r="158">
          <cell r="F158">
            <v>77</v>
          </cell>
          <cell r="G158">
            <v>-30.036467569999999</v>
          </cell>
          <cell r="H158">
            <v>26.546683828999999</v>
          </cell>
          <cell r="I158">
            <v>-24.498574095999999</v>
          </cell>
          <cell r="J158">
            <v>26.582435988</v>
          </cell>
        </row>
        <row r="159">
          <cell r="F159">
            <v>78</v>
          </cell>
          <cell r="G159">
            <v>-30.036467569999999</v>
          </cell>
          <cell r="H159">
            <v>26.546683828999999</v>
          </cell>
          <cell r="I159">
            <v>-24.498574095999999</v>
          </cell>
          <cell r="J159">
            <v>26.582435988</v>
          </cell>
        </row>
        <row r="160">
          <cell r="F160">
            <v>78</v>
          </cell>
          <cell r="G160">
            <v>-31.394280570999999</v>
          </cell>
          <cell r="H160">
            <v>39.303331448000002</v>
          </cell>
          <cell r="I160">
            <v>-13.880461077</v>
          </cell>
          <cell r="J160">
            <v>19.479009471000001</v>
          </cell>
        </row>
        <row r="161">
          <cell r="F161">
            <v>79</v>
          </cell>
          <cell r="G161">
            <v>-31.394280570999999</v>
          </cell>
          <cell r="H161">
            <v>39.303331448000002</v>
          </cell>
          <cell r="I161">
            <v>-13.880461077</v>
          </cell>
          <cell r="J161">
            <v>19.479009471000001</v>
          </cell>
        </row>
        <row r="162">
          <cell r="F162">
            <v>79</v>
          </cell>
          <cell r="G162">
            <v>-31.872286166999999</v>
          </cell>
          <cell r="H162">
            <v>39.180571595000004</v>
          </cell>
          <cell r="I162">
            <v>-11.939193437</v>
          </cell>
          <cell r="J162">
            <v>23.519847895000002</v>
          </cell>
        </row>
        <row r="163">
          <cell r="F163">
            <v>80</v>
          </cell>
          <cell r="G163">
            <v>-31.872286166999999</v>
          </cell>
          <cell r="H163">
            <v>39.180571595000004</v>
          </cell>
          <cell r="I163">
            <v>-11.939193437</v>
          </cell>
          <cell r="J163">
            <v>23.519847895000002</v>
          </cell>
        </row>
        <row r="164">
          <cell r="F164">
            <v>80</v>
          </cell>
          <cell r="G164">
            <v>-36.252468016999998</v>
          </cell>
          <cell r="H164">
            <v>36.336022948999997</v>
          </cell>
          <cell r="I164">
            <v>-16.410191872999999</v>
          </cell>
          <cell r="J164">
            <v>15.634052926000001</v>
          </cell>
        </row>
        <row r="165">
          <cell r="F165">
            <v>81</v>
          </cell>
          <cell r="G165">
            <v>-36.252468016999998</v>
          </cell>
          <cell r="H165">
            <v>36.336022948999997</v>
          </cell>
          <cell r="I165">
            <v>-16.410191872999999</v>
          </cell>
          <cell r="J165">
            <v>15.634052926000001</v>
          </cell>
        </row>
        <row r="166">
          <cell r="F166">
            <v>81</v>
          </cell>
          <cell r="G166">
            <v>-28.600808502</v>
          </cell>
          <cell r="H166">
            <v>35.020615491999997</v>
          </cell>
          <cell r="I166">
            <v>-14.336645905999999</v>
          </cell>
          <cell r="J166">
            <v>14.327438473999999</v>
          </cell>
        </row>
        <row r="167">
          <cell r="F167">
            <v>82</v>
          </cell>
          <cell r="G167">
            <v>-28.600808502</v>
          </cell>
          <cell r="H167">
            <v>35.020615491999997</v>
          </cell>
          <cell r="I167">
            <v>-14.336645905999999</v>
          </cell>
          <cell r="J167">
            <v>14.327438473999999</v>
          </cell>
        </row>
        <row r="168">
          <cell r="F168">
            <v>82</v>
          </cell>
          <cell r="G168">
            <v>-20.155828809999999</v>
          </cell>
          <cell r="H168">
            <v>22.007366197</v>
          </cell>
          <cell r="I168">
            <v>-15.059478069000001</v>
          </cell>
          <cell r="J168">
            <v>24.87275455</v>
          </cell>
        </row>
        <row r="169">
          <cell r="F169">
            <v>83</v>
          </cell>
          <cell r="G169">
            <v>-20.155828809999999</v>
          </cell>
          <cell r="H169">
            <v>22.007366197</v>
          </cell>
          <cell r="I169">
            <v>-15.059478069000001</v>
          </cell>
          <cell r="J169">
            <v>24.87275455</v>
          </cell>
        </row>
        <row r="170">
          <cell r="F170">
            <v>83</v>
          </cell>
          <cell r="G170">
            <v>-24.110102910999998</v>
          </cell>
          <cell r="H170">
            <v>19.530908804999999</v>
          </cell>
          <cell r="I170">
            <v>-17.770141489</v>
          </cell>
          <cell r="J170">
            <v>19.044517125999999</v>
          </cell>
        </row>
        <row r="171">
          <cell r="F171">
            <v>84</v>
          </cell>
          <cell r="G171">
            <v>-24.110102910999998</v>
          </cell>
          <cell r="H171">
            <v>19.530908804999999</v>
          </cell>
          <cell r="I171">
            <v>-17.770141489</v>
          </cell>
          <cell r="J171">
            <v>19.044517125999999</v>
          </cell>
        </row>
        <row r="172">
          <cell r="F172">
            <v>84</v>
          </cell>
          <cell r="G172">
            <v>-22.240498208999998</v>
          </cell>
          <cell r="H172">
            <v>28.857443254</v>
          </cell>
          <cell r="I172">
            <v>-9.3276903118999996</v>
          </cell>
          <cell r="J172">
            <v>19.831639886000001</v>
          </cell>
        </row>
        <row r="173">
          <cell r="F173">
            <v>85</v>
          </cell>
          <cell r="G173">
            <v>-22.240498208999998</v>
          </cell>
          <cell r="H173">
            <v>28.857443254</v>
          </cell>
          <cell r="I173">
            <v>-9.3276903118999996</v>
          </cell>
          <cell r="J173">
            <v>19.831639886000001</v>
          </cell>
        </row>
        <row r="174">
          <cell r="F174">
            <v>85</v>
          </cell>
          <cell r="G174">
            <v>-19.209915179999999</v>
          </cell>
          <cell r="H174">
            <v>23.223804159</v>
          </cell>
          <cell r="I174">
            <v>-10.013465859</v>
          </cell>
          <cell r="J174">
            <v>22.539808856000001</v>
          </cell>
        </row>
        <row r="175">
          <cell r="F175">
            <v>86</v>
          </cell>
          <cell r="G175">
            <v>-19.209915179999999</v>
          </cell>
          <cell r="H175">
            <v>23.223804159</v>
          </cell>
          <cell r="I175">
            <v>-10.013465859</v>
          </cell>
          <cell r="J175">
            <v>22.539808856000001</v>
          </cell>
        </row>
        <row r="176">
          <cell r="F176">
            <v>86</v>
          </cell>
          <cell r="G176">
            <v>-13.781135466</v>
          </cell>
          <cell r="H176">
            <v>22.469533527999999</v>
          </cell>
          <cell r="I176">
            <v>-14.477966336</v>
          </cell>
          <cell r="J176">
            <v>19.505429308</v>
          </cell>
        </row>
        <row r="177">
          <cell r="F177">
            <v>87</v>
          </cell>
          <cell r="G177">
            <v>-13.781135466</v>
          </cell>
          <cell r="H177">
            <v>22.469533527999999</v>
          </cell>
          <cell r="I177">
            <v>-14.477966336</v>
          </cell>
          <cell r="J177">
            <v>19.505429308</v>
          </cell>
        </row>
        <row r="178">
          <cell r="F178">
            <v>87</v>
          </cell>
          <cell r="G178">
            <v>-19.001093130000001</v>
          </cell>
          <cell r="H178">
            <v>19.102924534</v>
          </cell>
          <cell r="I178">
            <v>-7.0363354519000003</v>
          </cell>
          <cell r="J178">
            <v>8.2934437805000005</v>
          </cell>
        </row>
        <row r="179">
          <cell r="F179">
            <v>88</v>
          </cell>
          <cell r="G179">
            <v>-19.001093130000001</v>
          </cell>
          <cell r="H179">
            <v>19.102924534</v>
          </cell>
          <cell r="I179">
            <v>-7.0363354519000003</v>
          </cell>
          <cell r="J179">
            <v>8.2934437805000005</v>
          </cell>
        </row>
        <row r="180">
          <cell r="F180">
            <v>88</v>
          </cell>
          <cell r="G180">
            <v>-15.122052138000001</v>
          </cell>
          <cell r="H180">
            <v>15.964220587</v>
          </cell>
          <cell r="I180">
            <v>-9.6948721719000002</v>
          </cell>
          <cell r="J180">
            <v>11.869042894</v>
          </cell>
        </row>
        <row r="181">
          <cell r="F181">
            <v>89</v>
          </cell>
          <cell r="G181">
            <v>-15.122052138000001</v>
          </cell>
          <cell r="H181">
            <v>15.964220587</v>
          </cell>
          <cell r="I181">
            <v>-9.6948721719000002</v>
          </cell>
          <cell r="J181">
            <v>11.869042894</v>
          </cell>
        </row>
        <row r="182">
          <cell r="F182">
            <v>89</v>
          </cell>
          <cell r="G182">
            <v>-18.417832392000001</v>
          </cell>
          <cell r="H182">
            <v>20.53393883</v>
          </cell>
          <cell r="I182">
            <v>-9.5508594564999996</v>
          </cell>
          <cell r="J182">
            <v>14.363917281999999</v>
          </cell>
        </row>
        <row r="183">
          <cell r="F183">
            <v>90</v>
          </cell>
          <cell r="G183">
            <v>-18.417832392000001</v>
          </cell>
          <cell r="H183">
            <v>20.53393883</v>
          </cell>
          <cell r="I183">
            <v>-9.5508594564999996</v>
          </cell>
          <cell r="J183">
            <v>14.363917281999999</v>
          </cell>
        </row>
        <row r="184">
          <cell r="F184">
            <v>90</v>
          </cell>
          <cell r="G184">
            <v>-8.5826722178000008</v>
          </cell>
          <cell r="H184">
            <v>17.086900318000001</v>
          </cell>
          <cell r="I184">
            <v>-5.0988844241000004</v>
          </cell>
          <cell r="J184">
            <v>12.300332882999999</v>
          </cell>
        </row>
        <row r="185">
          <cell r="F185">
            <v>91</v>
          </cell>
          <cell r="G185">
            <v>-8.5826722178000008</v>
          </cell>
          <cell r="H185">
            <v>17.086900318000001</v>
          </cell>
          <cell r="I185">
            <v>-5.0988844241000004</v>
          </cell>
          <cell r="J185">
            <v>12.300332882999999</v>
          </cell>
        </row>
        <row r="186">
          <cell r="F186">
            <v>91</v>
          </cell>
          <cell r="G186">
            <v>-11.556164786</v>
          </cell>
          <cell r="H186">
            <v>14.857867248</v>
          </cell>
          <cell r="I186">
            <v>-3.2789023002</v>
          </cell>
          <cell r="J186">
            <v>8.4495234127999996</v>
          </cell>
        </row>
        <row r="187">
          <cell r="F187">
            <v>92</v>
          </cell>
          <cell r="G187">
            <v>-11.556164786</v>
          </cell>
          <cell r="H187">
            <v>14.857867248</v>
          </cell>
          <cell r="I187">
            <v>-3.2789023002</v>
          </cell>
          <cell r="J187">
            <v>8.4495234127999996</v>
          </cell>
        </row>
        <row r="188">
          <cell r="F188">
            <v>92</v>
          </cell>
          <cell r="G188">
            <v>-7.4170749153999997</v>
          </cell>
          <cell r="H188">
            <v>11.284029603</v>
          </cell>
          <cell r="I188">
            <v>-2.4537467358999998</v>
          </cell>
          <cell r="J188">
            <v>7.5994746219999998</v>
          </cell>
        </row>
        <row r="189">
          <cell r="F189">
            <v>93</v>
          </cell>
          <cell r="G189">
            <v>-7.4170749153999997</v>
          </cell>
          <cell r="H189">
            <v>11.284029603</v>
          </cell>
          <cell r="I189">
            <v>-2.4537467358999998</v>
          </cell>
          <cell r="J189">
            <v>7.5994746219999998</v>
          </cell>
        </row>
        <row r="190">
          <cell r="F190">
            <v>93</v>
          </cell>
          <cell r="G190">
            <v>-7.7224253622000001</v>
          </cell>
          <cell r="H190">
            <v>12.614749129</v>
          </cell>
          <cell r="I190">
            <v>-5.5391335111000002</v>
          </cell>
          <cell r="J190">
            <v>4.9696106910999998</v>
          </cell>
        </row>
        <row r="191">
          <cell r="F191">
            <v>94</v>
          </cell>
          <cell r="G191">
            <v>-7.7224253622000001</v>
          </cell>
          <cell r="H191">
            <v>12.614749129</v>
          </cell>
          <cell r="I191">
            <v>-5.5391335111000002</v>
          </cell>
          <cell r="J191">
            <v>4.9696106910999998</v>
          </cell>
        </row>
        <row r="192">
          <cell r="F192">
            <v>94</v>
          </cell>
          <cell r="G192">
            <v>-5.3295554010000004</v>
          </cell>
          <cell r="H192">
            <v>12.874585697000001</v>
          </cell>
          <cell r="I192">
            <v>-5.3640918407999996</v>
          </cell>
          <cell r="J192">
            <v>4.1692418741999999</v>
          </cell>
        </row>
        <row r="193">
          <cell r="F193">
            <v>95</v>
          </cell>
          <cell r="G193">
            <v>-5.3295554010000004</v>
          </cell>
          <cell r="H193">
            <v>12.874585697000001</v>
          </cell>
          <cell r="I193">
            <v>-5.3640918407999996</v>
          </cell>
          <cell r="J193">
            <v>4.1692418741999999</v>
          </cell>
        </row>
        <row r="194">
          <cell r="F194">
            <v>95</v>
          </cell>
          <cell r="G194">
            <v>-3.5690527971999999</v>
          </cell>
          <cell r="H194">
            <v>5.5650085417000001</v>
          </cell>
          <cell r="I194">
            <v>-2.2464570318999999</v>
          </cell>
          <cell r="J194">
            <v>3.9590445779999999</v>
          </cell>
        </row>
        <row r="195">
          <cell r="F195">
            <v>96</v>
          </cell>
          <cell r="G195">
            <v>-3.5690527971999999</v>
          </cell>
          <cell r="H195">
            <v>5.5650085417000001</v>
          </cell>
          <cell r="I195">
            <v>-2.2464570318999999</v>
          </cell>
          <cell r="J195">
            <v>3.9590445779999999</v>
          </cell>
        </row>
        <row r="196">
          <cell r="F196">
            <v>96</v>
          </cell>
          <cell r="G196">
            <v>-3.4922436668999999</v>
          </cell>
          <cell r="H196">
            <v>7.6205992692000004</v>
          </cell>
          <cell r="I196">
            <v>-0.74460802370000001</v>
          </cell>
          <cell r="J196">
            <v>3.0639365665999998</v>
          </cell>
        </row>
        <row r="197">
          <cell r="F197">
            <v>97</v>
          </cell>
          <cell r="G197">
            <v>-3.4922436668999999</v>
          </cell>
          <cell r="H197">
            <v>7.6205992692000004</v>
          </cell>
          <cell r="I197">
            <v>-0.74460802370000001</v>
          </cell>
          <cell r="J197">
            <v>3.0639365665999998</v>
          </cell>
        </row>
        <row r="198">
          <cell r="F198">
            <v>97</v>
          </cell>
          <cell r="G198">
            <v>-2.5060856624999999</v>
          </cell>
          <cell r="H198">
            <v>3.2250513304999999</v>
          </cell>
          <cell r="I198">
            <v>-7.6238386000000002E-3</v>
          </cell>
          <cell r="J198">
            <v>1.4957728598</v>
          </cell>
        </row>
        <row r="199">
          <cell r="F199">
            <v>98</v>
          </cell>
          <cell r="G199">
            <v>-2.5060856624999999</v>
          </cell>
          <cell r="H199">
            <v>3.2250513304999999</v>
          </cell>
          <cell r="I199">
            <v>-7.6238386000000002E-3</v>
          </cell>
          <cell r="J199">
            <v>1.4957728598</v>
          </cell>
        </row>
        <row r="200">
          <cell r="F200">
            <v>98</v>
          </cell>
          <cell r="G200">
            <v>-1.6959100711999999</v>
          </cell>
          <cell r="H200">
            <v>3.4188997147000002</v>
          </cell>
          <cell r="I200">
            <v>0</v>
          </cell>
          <cell r="J200">
            <v>1.4193263054</v>
          </cell>
        </row>
        <row r="201">
          <cell r="F201">
            <v>99</v>
          </cell>
          <cell r="G201">
            <v>-1.6959100711999999</v>
          </cell>
          <cell r="H201">
            <v>3.4188997147000002</v>
          </cell>
          <cell r="I201">
            <v>0</v>
          </cell>
          <cell r="J201">
            <v>1.4193263054</v>
          </cell>
        </row>
        <row r="202">
          <cell r="F202">
            <v>99</v>
          </cell>
          <cell r="G202">
            <v>-2.2236518729000001</v>
          </cell>
          <cell r="H202">
            <v>5.5498450343999997</v>
          </cell>
          <cell r="I202">
            <v>0</v>
          </cell>
          <cell r="J202">
            <v>1.3709459073000001</v>
          </cell>
        </row>
        <row r="203">
          <cell r="F203">
            <v>100</v>
          </cell>
          <cell r="G203">
            <v>-2.2236518729000001</v>
          </cell>
          <cell r="H203">
            <v>5.5498450343999997</v>
          </cell>
          <cell r="I203">
            <v>0</v>
          </cell>
          <cell r="J203">
            <v>1.3709459073000001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Vevey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776.18842096000003</v>
          </cell>
          <cell r="E18">
            <v>741.84267179999995</v>
          </cell>
          <cell r="F18">
            <v>768.83894292000002</v>
          </cell>
          <cell r="G18">
            <v>788.89043633000006</v>
          </cell>
          <cell r="H18">
            <v>804.49922156000002</v>
          </cell>
          <cell r="I18">
            <v>818.35996303000002</v>
          </cell>
          <cell r="J18">
            <v>830.20724010000004</v>
          </cell>
          <cell r="K18">
            <v>841.21295539000005</v>
          </cell>
          <cell r="L18">
            <v>851.64377245000003</v>
          </cell>
          <cell r="M18">
            <v>860.66598192000004</v>
          </cell>
          <cell r="N18">
            <v>868.86891230000003</v>
          </cell>
          <cell r="O18">
            <v>876.14063575</v>
          </cell>
          <cell r="P18">
            <v>882.43365978999998</v>
          </cell>
          <cell r="Q18">
            <v>887.75240624000003</v>
          </cell>
          <cell r="R18">
            <v>891.90811740000004</v>
          </cell>
          <cell r="S18">
            <v>894.50117035999995</v>
          </cell>
          <cell r="T18">
            <v>895.96673552000004</v>
          </cell>
          <cell r="U18">
            <v>896.29814589</v>
          </cell>
          <cell r="V18">
            <v>895.95522811000001</v>
          </cell>
          <cell r="W18">
            <v>895.33237321000001</v>
          </cell>
          <cell r="X18">
            <v>894.97148018999997</v>
          </cell>
          <cell r="Y18">
            <v>895.16819458999998</v>
          </cell>
          <cell r="Z18">
            <v>893.96914729000002</v>
          </cell>
          <cell r="AA18">
            <v>891.60958746999995</v>
          </cell>
          <cell r="AB18">
            <v>888.30622773000005</v>
          </cell>
          <cell r="AC18">
            <v>884.62710759000004</v>
          </cell>
          <cell r="AD18">
            <v>881.02720879000003</v>
          </cell>
        </row>
        <row r="21">
          <cell r="B21" t="str">
            <v>Total</v>
          </cell>
          <cell r="D21">
            <v>613.83267579000005</v>
          </cell>
          <cell r="E21">
            <v>669.81081719999997</v>
          </cell>
          <cell r="F21">
            <v>678.73150070999998</v>
          </cell>
          <cell r="G21">
            <v>683.02577096000005</v>
          </cell>
          <cell r="H21">
            <v>686.89545348000001</v>
          </cell>
          <cell r="I21">
            <v>691.17635686000006</v>
          </cell>
          <cell r="J21">
            <v>695.32200262000003</v>
          </cell>
          <cell r="K21">
            <v>699.74819396999999</v>
          </cell>
          <cell r="L21">
            <v>704.46221097</v>
          </cell>
          <cell r="M21">
            <v>709.77868079999996</v>
          </cell>
          <cell r="N21">
            <v>715.87479902999996</v>
          </cell>
          <cell r="O21">
            <v>722.34416332000001</v>
          </cell>
          <cell r="P21">
            <v>729.69944172999999</v>
          </cell>
          <cell r="Q21">
            <v>737.76814377999995</v>
          </cell>
          <cell r="R21">
            <v>746.39758677999998</v>
          </cell>
          <cell r="S21">
            <v>755.76037742000005</v>
          </cell>
          <cell r="T21">
            <v>765.54454511999995</v>
          </cell>
          <cell r="U21">
            <v>775.59982485</v>
          </cell>
          <cell r="V21">
            <v>786.39503019999995</v>
          </cell>
          <cell r="W21">
            <v>797.47671859000002</v>
          </cell>
          <cell r="X21">
            <v>808.44128837000005</v>
          </cell>
          <cell r="Y21">
            <v>819.51510284999995</v>
          </cell>
          <cell r="Z21">
            <v>830.38704585000005</v>
          </cell>
          <cell r="AA21">
            <v>841.40596743000003</v>
          </cell>
          <cell r="AB21">
            <v>852.38374553000006</v>
          </cell>
          <cell r="AC21">
            <v>862.64317653000001</v>
          </cell>
          <cell r="AD21">
            <v>872.89781502000005</v>
          </cell>
        </row>
        <row r="25">
          <cell r="B25" t="str">
            <v>Total</v>
          </cell>
          <cell r="D25">
            <v>907.76251356</v>
          </cell>
          <cell r="E25">
            <v>816.68672303000005</v>
          </cell>
          <cell r="F25">
            <v>757.07046752999997</v>
          </cell>
          <cell r="G25">
            <v>682.85511081000004</v>
          </cell>
          <cell r="H25">
            <v>639.23211863999995</v>
          </cell>
          <cell r="I25">
            <v>608.88465690999999</v>
          </cell>
          <cell r="J25">
            <v>591.87220547000004</v>
          </cell>
          <cell r="K25">
            <v>582.80277357</v>
          </cell>
          <cell r="L25">
            <v>576.99770624999996</v>
          </cell>
          <cell r="M25">
            <v>571.58214256999997</v>
          </cell>
          <cell r="N25">
            <v>572.89631437000003</v>
          </cell>
          <cell r="O25">
            <v>574.91291858</v>
          </cell>
          <cell r="P25">
            <v>577.92751958999997</v>
          </cell>
          <cell r="Q25">
            <v>574.01372192999997</v>
          </cell>
          <cell r="R25">
            <v>573.43327160000001</v>
          </cell>
          <cell r="S25">
            <v>568.05319026999996</v>
          </cell>
          <cell r="T25">
            <v>576.21434084999999</v>
          </cell>
          <cell r="U25">
            <v>574.54041569000003</v>
          </cell>
          <cell r="V25">
            <v>575.80203026000004</v>
          </cell>
          <cell r="W25">
            <v>579.60487588000001</v>
          </cell>
          <cell r="X25">
            <v>576.06364482000004</v>
          </cell>
          <cell r="Y25">
            <v>553.86649043</v>
          </cell>
          <cell r="Z25">
            <v>526.17833699000005</v>
          </cell>
          <cell r="AA25">
            <v>497.75179802999997</v>
          </cell>
          <cell r="AB25">
            <v>487.4077211</v>
          </cell>
          <cell r="AC25">
            <v>486.98118213999999</v>
          </cell>
          <cell r="AD25">
            <v>489.86648990999998</v>
          </cell>
        </row>
      </sheetData>
      <sheetData sheetId="2">
        <row r="8">
          <cell r="D8">
            <v>9.5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1478.2417453999999</v>
          </cell>
          <cell r="C41">
            <v>1520.9055226</v>
          </cell>
          <cell r="D41">
            <v>1494.2469028</v>
          </cell>
          <cell r="E41">
            <v>1413.0512252999999</v>
          </cell>
          <cell r="F41">
            <v>1362.8875174</v>
          </cell>
          <cell r="G41">
            <v>1486.6790372</v>
          </cell>
          <cell r="H41">
            <v>1612.3964413000001</v>
          </cell>
          <cell r="I41">
            <v>1560.0401437999999</v>
          </cell>
          <cell r="J41">
            <v>1602.498497</v>
          </cell>
          <cell r="K41">
            <v>1635.153775</v>
          </cell>
          <cell r="L41">
            <v>1662.9018773</v>
          </cell>
          <cell r="M41">
            <v>1687.6918000999999</v>
          </cell>
          <cell r="N41">
            <v>1710.1499919</v>
          </cell>
          <cell r="O41">
            <v>1731.3784250000001</v>
          </cell>
          <cell r="P41">
            <v>1750.7792434</v>
          </cell>
          <cell r="Q41">
            <v>1767.9709785</v>
          </cell>
          <cell r="R41">
            <v>1783.5939893</v>
          </cell>
          <cell r="S41">
            <v>1797.2581038000001</v>
          </cell>
          <cell r="T41">
            <v>1808.9624676000001</v>
          </cell>
          <cell r="U41">
            <v>1818.6090801</v>
          </cell>
          <cell r="V41">
            <v>1825.5019752000001</v>
          </cell>
          <cell r="W41">
            <v>1829.2981044999999</v>
          </cell>
          <cell r="X41">
            <v>1830.213076</v>
          </cell>
          <cell r="Y41">
            <v>1828.6790008</v>
          </cell>
          <cell r="Z41">
            <v>1825.9098603</v>
          </cell>
          <cell r="AA41">
            <v>1823.0141493000001</v>
          </cell>
          <cell r="AB41">
            <v>1821.0417709000001</v>
          </cell>
        </row>
        <row r="42">
          <cell r="A42" t="str">
            <v xml:space="preserve">  7 à 10 ans</v>
          </cell>
          <cell r="B42">
            <v>3048.6192477999998</v>
          </cell>
          <cell r="C42">
            <v>3086.7014860999998</v>
          </cell>
          <cell r="D42">
            <v>3066.4485847000001</v>
          </cell>
          <cell r="E42">
            <v>3118.3997841999999</v>
          </cell>
          <cell r="F42">
            <v>3027.9520435999998</v>
          </cell>
          <cell r="G42">
            <v>2984.4557662000002</v>
          </cell>
          <cell r="H42">
            <v>2904.0600396</v>
          </cell>
          <cell r="I42">
            <v>2944.6560580999999</v>
          </cell>
          <cell r="J42">
            <v>3019.0451174999998</v>
          </cell>
          <cell r="K42">
            <v>3089.7448542000002</v>
          </cell>
          <cell r="L42">
            <v>3257.5570042999998</v>
          </cell>
          <cell r="M42">
            <v>3237.8461797</v>
          </cell>
          <cell r="N42">
            <v>3308.2130910999999</v>
          </cell>
          <cell r="O42">
            <v>3365.7865769999999</v>
          </cell>
          <cell r="P42">
            <v>3416.055476</v>
          </cell>
          <cell r="Q42">
            <v>3461.9824014000001</v>
          </cell>
          <cell r="R42">
            <v>3503.9147244999999</v>
          </cell>
          <cell r="S42">
            <v>3542.4849648999998</v>
          </cell>
          <cell r="T42">
            <v>3577.5345603999999</v>
          </cell>
          <cell r="U42">
            <v>3608.6406382</v>
          </cell>
          <cell r="V42">
            <v>3635.9315664999999</v>
          </cell>
          <cell r="W42">
            <v>3658.4245335000001</v>
          </cell>
          <cell r="X42">
            <v>3675.2845822999998</v>
          </cell>
          <cell r="Y42">
            <v>3686.3433043999999</v>
          </cell>
          <cell r="Z42">
            <v>3691.9442626</v>
          </cell>
          <cell r="AA42">
            <v>3692.8445969999998</v>
          </cell>
          <cell r="AB42">
            <v>3690.3916330000002</v>
          </cell>
        </row>
        <row r="43">
          <cell r="A43" t="str">
            <v>11 à 15 ans</v>
          </cell>
          <cell r="B43">
            <v>4061.3199875</v>
          </cell>
          <cell r="C43">
            <v>4044.0598202000001</v>
          </cell>
          <cell r="D43">
            <v>3975.7389069999999</v>
          </cell>
          <cell r="E43">
            <v>3915.2098458999999</v>
          </cell>
          <cell r="F43">
            <v>3933.7048657999999</v>
          </cell>
          <cell r="G43">
            <v>3981.1889351</v>
          </cell>
          <cell r="H43">
            <v>3968.4729935999999</v>
          </cell>
          <cell r="I43">
            <v>4023.0023701</v>
          </cell>
          <cell r="J43">
            <v>3960.6462599000001</v>
          </cell>
          <cell r="K43">
            <v>3895.6395846999999</v>
          </cell>
          <cell r="L43">
            <v>3771.9003391000001</v>
          </cell>
          <cell r="M43">
            <v>3892.8826346000001</v>
          </cell>
          <cell r="N43">
            <v>3856.4191989000001</v>
          </cell>
          <cell r="O43">
            <v>3954.7859274000002</v>
          </cell>
          <cell r="P43">
            <v>4043.7521081</v>
          </cell>
          <cell r="Q43">
            <v>4225.9890667999998</v>
          </cell>
          <cell r="R43">
            <v>4219.8001516000004</v>
          </cell>
          <cell r="S43">
            <v>4301.7210224999999</v>
          </cell>
          <cell r="T43">
            <v>4370.2901220000003</v>
          </cell>
          <cell r="U43">
            <v>4431.1784347000003</v>
          </cell>
          <cell r="V43">
            <v>4486.3526365999996</v>
          </cell>
          <cell r="W43">
            <v>4535.5571976000001</v>
          </cell>
          <cell r="X43">
            <v>4579.3997104999999</v>
          </cell>
          <cell r="Y43">
            <v>4617.5443501999998</v>
          </cell>
          <cell r="Z43">
            <v>4650.2381132</v>
          </cell>
          <cell r="AA43">
            <v>4678.0701184</v>
          </cell>
          <cell r="AB43">
            <v>4700.3659573000004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0.66400198723964721</v>
          </cell>
          <cell r="C70">
            <v>0.66394817716237275</v>
          </cell>
          <cell r="D70">
            <v>0.66172511146789281</v>
          </cell>
          <cell r="E70">
            <v>0.66183759106678974</v>
          </cell>
          <cell r="F70">
            <v>0.66394744251276594</v>
          </cell>
          <cell r="G70">
            <v>0.66273984872018921</v>
          </cell>
          <cell r="H70">
            <v>0.66066439163117541</v>
          </cell>
          <cell r="I70">
            <v>0.66027261805449777</v>
          </cell>
          <cell r="J70">
            <v>0.66434422520672509</v>
          </cell>
          <cell r="K70">
            <v>0.67296162487657962</v>
          </cell>
          <cell r="L70">
            <v>0.68067571834816021</v>
          </cell>
          <cell r="M70">
            <v>0.68818301440215934</v>
          </cell>
          <cell r="N70">
            <v>0.69663122409865175</v>
          </cell>
          <cell r="O70">
            <v>0.7045749339481604</v>
          </cell>
          <cell r="P70">
            <v>0.71634287384345818</v>
          </cell>
          <cell r="Q70">
            <v>0.73013864419428198</v>
          </cell>
          <cell r="R70">
            <v>0.74076249090038315</v>
          </cell>
          <cell r="S70">
            <v>0.75515257045088657</v>
          </cell>
          <cell r="T70">
            <v>0.76642389674244982</v>
          </cell>
          <cell r="U70">
            <v>0.78006770713444995</v>
          </cell>
          <cell r="V70">
            <v>0.7851887159762807</v>
          </cell>
          <cell r="W70">
            <v>0.79371734988407405</v>
          </cell>
          <cell r="X70">
            <v>0.79889762951986132</v>
          </cell>
          <cell r="Y70">
            <v>0.80621167445291286</v>
          </cell>
          <cell r="Z70">
            <v>0.81125417556295021</v>
          </cell>
          <cell r="AA70">
            <v>0.81491337119590623</v>
          </cell>
          <cell r="AB70">
            <v>0.81556891376542096</v>
          </cell>
        </row>
        <row r="71">
          <cell r="A71" t="str">
            <v>P&lt;20/P2064</v>
          </cell>
          <cell r="B71">
            <v>0.35239540095861083</v>
          </cell>
          <cell r="C71">
            <v>0.35082035394034555</v>
          </cell>
          <cell r="D71">
            <v>0.34698103278121761</v>
          </cell>
          <cell r="E71">
            <v>0.34595826297090249</v>
          </cell>
          <cell r="F71">
            <v>0.34618720779125667</v>
          </cell>
          <cell r="G71">
            <v>0.34408374201250408</v>
          </cell>
          <cell r="H71">
            <v>0.3409020520286431</v>
          </cell>
          <cell r="I71">
            <v>0.33848414284630823</v>
          </cell>
          <cell r="J71">
            <v>0.3382488483867957</v>
          </cell>
          <cell r="K71">
            <v>0.34013952047277274</v>
          </cell>
          <cell r="L71">
            <v>0.34168462442379544</v>
          </cell>
          <cell r="M71">
            <v>0.34307592529249803</v>
          </cell>
          <cell r="N71">
            <v>0.34467300010188417</v>
          </cell>
          <cell r="O71">
            <v>0.34570704060678292</v>
          </cell>
          <cell r="P71">
            <v>0.34803345857573453</v>
          </cell>
          <cell r="Q71">
            <v>0.35169311090801891</v>
          </cell>
          <cell r="R71">
            <v>0.3532253687965769</v>
          </cell>
          <cell r="S71">
            <v>0.35771671041891789</v>
          </cell>
          <cell r="T71">
            <v>0.36107844444702347</v>
          </cell>
          <cell r="U71">
            <v>0.36648414112337807</v>
          </cell>
          <cell r="V71">
            <v>0.36627347471629756</v>
          </cell>
          <cell r="W71">
            <v>0.36828438469106917</v>
          </cell>
          <cell r="X71">
            <v>0.36917457520618191</v>
          </cell>
          <cell r="Y71">
            <v>0.37017899049311981</v>
          </cell>
          <cell r="Z71">
            <v>0.37045837938787085</v>
          </cell>
          <cell r="AA71">
            <v>0.37021542869477092</v>
          </cell>
          <cell r="AB71">
            <v>0.36915513461711924</v>
          </cell>
        </row>
        <row r="72">
          <cell r="A72" t="str">
            <v>P 65+/P2064</v>
          </cell>
          <cell r="B72">
            <v>0.31160658628103644</v>
          </cell>
          <cell r="C72">
            <v>0.31312782322202726</v>
          </cell>
          <cell r="D72">
            <v>0.31474407868667514</v>
          </cell>
          <cell r="E72">
            <v>0.31587932809588726</v>
          </cell>
          <cell r="F72">
            <v>0.31776023472150927</v>
          </cell>
          <cell r="G72">
            <v>0.31865610670768507</v>
          </cell>
          <cell r="H72">
            <v>0.31976233960253225</v>
          </cell>
          <cell r="I72">
            <v>0.32178847520818948</v>
          </cell>
          <cell r="J72">
            <v>0.32609537681992934</v>
          </cell>
          <cell r="K72">
            <v>0.33282210440380688</v>
          </cell>
          <cell r="L72">
            <v>0.33899109392436483</v>
          </cell>
          <cell r="M72">
            <v>0.34510708910966131</v>
          </cell>
          <cell r="N72">
            <v>0.35195822399676757</v>
          </cell>
          <cell r="O72">
            <v>0.35886789334137753</v>
          </cell>
          <cell r="P72">
            <v>0.36830941526772365</v>
          </cell>
          <cell r="Q72">
            <v>0.37844553328626307</v>
          </cell>
          <cell r="R72">
            <v>0.3875371221038062</v>
          </cell>
          <cell r="S72">
            <v>0.39743586003196868</v>
          </cell>
          <cell r="T72">
            <v>0.40534545229542635</v>
          </cell>
          <cell r="U72">
            <v>0.41358356601107193</v>
          </cell>
          <cell r="V72">
            <v>0.41891524125998314</v>
          </cell>
          <cell r="W72">
            <v>0.42543296519300489</v>
          </cell>
          <cell r="X72">
            <v>0.42972305431367935</v>
          </cell>
          <cell r="Y72">
            <v>0.43603268395979311</v>
          </cell>
          <cell r="Z72">
            <v>0.44079579617507936</v>
          </cell>
          <cell r="AA72">
            <v>0.44469794250113531</v>
          </cell>
          <cell r="AB72">
            <v>0.44641377914830166</v>
          </cell>
        </row>
        <row r="80">
          <cell r="A80" t="str">
            <v>0-19 ans</v>
          </cell>
          <cell r="B80">
            <v>16525.189498</v>
          </cell>
          <cell r="C80">
            <v>16639.235403999999</v>
          </cell>
          <cell r="D80">
            <v>16656.052050999999</v>
          </cell>
          <cell r="E80">
            <v>16770.026458</v>
          </cell>
          <cell r="F80">
            <v>16917.307280000001</v>
          </cell>
          <cell r="G80">
            <v>16979.048331999998</v>
          </cell>
          <cell r="H80">
            <v>16992.258578000001</v>
          </cell>
          <cell r="I80">
            <v>17023.377465000001</v>
          </cell>
          <cell r="J80">
            <v>17117.103986999999</v>
          </cell>
          <cell r="K80">
            <v>17271.008239999999</v>
          </cell>
          <cell r="L80">
            <v>17417.405860999999</v>
          </cell>
          <cell r="M80">
            <v>17558.647297</v>
          </cell>
          <cell r="N80">
            <v>17700.982057000001</v>
          </cell>
          <cell r="O80">
            <v>17818.182961999999</v>
          </cell>
          <cell r="P80">
            <v>17960.883414</v>
          </cell>
          <cell r="Q80">
            <v>18148.697119</v>
          </cell>
          <cell r="R80">
            <v>18259.910209999998</v>
          </cell>
          <cell r="S80">
            <v>18482.173143</v>
          </cell>
          <cell r="T80">
            <v>18676.919725</v>
          </cell>
          <cell r="U80">
            <v>18950.710997999999</v>
          </cell>
          <cell r="V80">
            <v>19021.433325999998</v>
          </cell>
          <cell r="W80">
            <v>19164.178695999999</v>
          </cell>
          <cell r="X80">
            <v>19276.212765</v>
          </cell>
          <cell r="Y80">
            <v>19362.690724</v>
          </cell>
          <cell r="Z80">
            <v>19430.395898999999</v>
          </cell>
          <cell r="AA80">
            <v>19482.325047999999</v>
          </cell>
          <cell r="AB80">
            <v>19520.769809000001</v>
          </cell>
        </row>
        <row r="81">
          <cell r="A81" t="str">
            <v>20-39 ans</v>
          </cell>
          <cell r="B81">
            <v>20272.921736099997</v>
          </cell>
          <cell r="C81">
            <v>20621.3977983</v>
          </cell>
          <cell r="D81">
            <v>21067.5353937</v>
          </cell>
          <cell r="E81">
            <v>21325.624263599999</v>
          </cell>
          <cell r="F81">
            <v>21512.287617399998</v>
          </cell>
          <cell r="G81">
            <v>21704.427235800002</v>
          </cell>
          <cell r="H81">
            <v>21936.495214499999</v>
          </cell>
          <cell r="I81">
            <v>22212.848466300002</v>
          </cell>
          <cell r="J81">
            <v>22340.840016499998</v>
          </cell>
          <cell r="K81">
            <v>22389.104730799998</v>
          </cell>
          <cell r="L81">
            <v>22484.150434899999</v>
          </cell>
          <cell r="M81">
            <v>22605.0422488</v>
          </cell>
          <cell r="N81">
            <v>22747.345358800001</v>
          </cell>
          <cell r="O81">
            <v>22855.4090989</v>
          </cell>
          <cell r="P81">
            <v>23028.911253399998</v>
          </cell>
          <cell r="Q81">
            <v>23075.363515000001</v>
          </cell>
          <cell r="R81">
            <v>23115.713956200001</v>
          </cell>
          <cell r="S81">
            <v>23151.084169399997</v>
          </cell>
          <cell r="T81">
            <v>23055.405050199999</v>
          </cell>
          <cell r="U81">
            <v>22891.782414499998</v>
          </cell>
          <cell r="V81">
            <v>23155.596430800004</v>
          </cell>
          <cell r="W81">
            <v>23156.017250699999</v>
          </cell>
          <cell r="X81">
            <v>23071.2062358</v>
          </cell>
          <cell r="Y81">
            <v>23093.191097200001</v>
          </cell>
          <cell r="Z81">
            <v>23158.436109399998</v>
          </cell>
          <cell r="AA81">
            <v>23151.0709475</v>
          </cell>
          <cell r="AB81">
            <v>23104.286344299999</v>
          </cell>
        </row>
        <row r="82">
          <cell r="A82" t="str">
            <v>40-64 ans</v>
          </cell>
          <cell r="B82">
            <v>26620.963521799997</v>
          </cell>
          <cell r="C82">
            <v>26808.106269100001</v>
          </cell>
          <cell r="D82">
            <v>26935.238468700001</v>
          </cell>
          <cell r="E82">
            <v>27148.507598600001</v>
          </cell>
          <cell r="F82">
            <v>27355.223657599996</v>
          </cell>
          <cell r="G82">
            <v>27641.258882900001</v>
          </cell>
          <cell r="H82">
            <v>27908.492449400001</v>
          </cell>
          <cell r="I82">
            <v>28080.135192999998</v>
          </cell>
          <cell r="J82">
            <v>28264.222110400002</v>
          </cell>
          <cell r="K82">
            <v>28387.142074800002</v>
          </cell>
          <cell r="L82">
            <v>28490.9436021</v>
          </cell>
          <cell r="M82">
            <v>28575.020245699998</v>
          </cell>
          <cell r="N82">
            <v>28608.525428600002</v>
          </cell>
          <cell r="O82">
            <v>28685.869698399998</v>
          </cell>
          <cell r="P82">
            <v>28577.860945</v>
          </cell>
          <cell r="Q82">
            <v>28528.425572799995</v>
          </cell>
          <cell r="R82">
            <v>28579.073064</v>
          </cell>
          <cell r="S82">
            <v>28515.982547199997</v>
          </cell>
          <cell r="T82">
            <v>28669.974884099996</v>
          </cell>
          <cell r="U82">
            <v>28817.715682400001</v>
          </cell>
          <cell r="V82">
            <v>28776.729110300003</v>
          </cell>
          <cell r="W82">
            <v>28880.342401099999</v>
          </cell>
          <cell r="X82">
            <v>29143.149950899999</v>
          </cell>
          <cell r="Y82">
            <v>29213.101861800002</v>
          </cell>
          <cell r="Z82">
            <v>29291.169514900001</v>
          </cell>
          <cell r="AA82">
            <v>29473.2216611</v>
          </cell>
          <cell r="AB82">
            <v>29775.297273600001</v>
          </cell>
        </row>
        <row r="83">
          <cell r="A83" t="str">
            <v>65-79 ans</v>
          </cell>
          <cell r="B83">
            <v>10115.152736399999</v>
          </cell>
          <cell r="C83">
            <v>10291.563252100001</v>
          </cell>
          <cell r="D83">
            <v>10515.8735175</v>
          </cell>
          <cell r="E83">
            <v>10688.4138177</v>
          </cell>
          <cell r="F83">
            <v>10825.7994975</v>
          </cell>
          <cell r="G83">
            <v>10906.276957499998</v>
          </cell>
          <cell r="H83">
            <v>11053.959087900001</v>
          </cell>
          <cell r="I83">
            <v>11204.7948182</v>
          </cell>
          <cell r="J83">
            <v>11347.706252399999</v>
          </cell>
          <cell r="K83">
            <v>11535.1029948</v>
          </cell>
          <cell r="L83">
            <v>11787.9017714</v>
          </cell>
          <cell r="M83">
            <v>12005.874532099999</v>
          </cell>
          <cell r="N83">
            <v>12265.6185186</v>
          </cell>
          <cell r="O83">
            <v>12497.696090400001</v>
          </cell>
          <cell r="P83">
            <v>12848.545825200001</v>
          </cell>
          <cell r="Q83">
            <v>13216.821671900001</v>
          </cell>
          <cell r="R83">
            <v>13579.982883499999</v>
          </cell>
          <cell r="S83">
            <v>13927.9826866</v>
          </cell>
          <cell r="T83">
            <v>14253.5520311</v>
          </cell>
          <cell r="U83">
            <v>14558.8076745</v>
          </cell>
          <cell r="V83">
            <v>14831.9154143</v>
          </cell>
          <cell r="W83">
            <v>15113.022250400001</v>
          </cell>
          <cell r="X83">
            <v>15289.3462339</v>
          </cell>
          <cell r="Y83">
            <v>15481.0246716</v>
          </cell>
          <cell r="Z83">
            <v>15553.805163699999</v>
          </cell>
          <cell r="AA83">
            <v>15613.323450399999</v>
          </cell>
          <cell r="AB83">
            <v>15599.986552800001</v>
          </cell>
        </row>
        <row r="84">
          <cell r="A84" t="str">
            <v>80 ans et plus</v>
          </cell>
          <cell r="B84">
            <v>4497.2907666999999</v>
          </cell>
          <cell r="C84">
            <v>4559.9341130000003</v>
          </cell>
          <cell r="D84">
            <v>4592.7153156000004</v>
          </cell>
          <cell r="E84">
            <v>4623.5623845999999</v>
          </cell>
          <cell r="F84">
            <v>4702.3523560000003</v>
          </cell>
          <cell r="G84">
            <v>4818.0272644999995</v>
          </cell>
          <cell r="H84">
            <v>4884.5907848999996</v>
          </cell>
          <cell r="I84">
            <v>4978.9077072999999</v>
          </cell>
          <cell r="J84">
            <v>5154.3705513000004</v>
          </cell>
          <cell r="K84">
            <v>5364.3543207000002</v>
          </cell>
          <cell r="L84">
            <v>5492.2011194999995</v>
          </cell>
          <cell r="M84">
            <v>5656.7278561000003</v>
          </cell>
          <cell r="N84">
            <v>5809.502555</v>
          </cell>
          <cell r="O84">
            <v>5998.8140519999997</v>
          </cell>
          <cell r="P84">
            <v>6158.7142671000001</v>
          </cell>
          <cell r="Q84">
            <v>6312.401809</v>
          </cell>
          <cell r="R84">
            <v>6453.6661055000004</v>
          </cell>
          <cell r="S84">
            <v>6606.3624090000003</v>
          </cell>
          <cell r="T84">
            <v>6713.0954935</v>
          </cell>
          <cell r="U84">
            <v>6827.3909445999998</v>
          </cell>
          <cell r="V84">
            <v>6923.3272692</v>
          </cell>
          <cell r="W84">
            <v>7024.9605345999998</v>
          </cell>
          <cell r="X84">
            <v>7148.3663857000001</v>
          </cell>
          <cell r="Y84">
            <v>7326.2286348999996</v>
          </cell>
          <cell r="Z84">
            <v>7565.7605061000004</v>
          </cell>
          <cell r="AA84">
            <v>7788.5911987999998</v>
          </cell>
          <cell r="AB84">
            <v>8006.1882096999998</v>
          </cell>
        </row>
      </sheetData>
      <sheetData sheetId="4" refreshError="1"/>
      <sheetData sheetId="5">
        <row r="11">
          <cell r="C11">
            <v>2503.1119419000001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-452.89202872999999</v>
          </cell>
          <cell r="H4">
            <v>429.52772759999999</v>
          </cell>
          <cell r="I4">
            <v>-382.96276618000002</v>
          </cell>
          <cell r="J4">
            <v>362.67584517</v>
          </cell>
        </row>
        <row r="5">
          <cell r="F5">
            <v>1</v>
          </cell>
          <cell r="G5">
            <v>-452.89202872999999</v>
          </cell>
          <cell r="H5">
            <v>429.52772759999999</v>
          </cell>
          <cell r="I5">
            <v>-382.96276618000002</v>
          </cell>
          <cell r="J5">
            <v>362.67584517</v>
          </cell>
        </row>
        <row r="6">
          <cell r="F6">
            <v>1</v>
          </cell>
          <cell r="G6">
            <v>-459.64668977999997</v>
          </cell>
          <cell r="H6">
            <v>431.69685984</v>
          </cell>
          <cell r="I6">
            <v>-439.71310567</v>
          </cell>
          <cell r="J6">
            <v>389.06101765</v>
          </cell>
        </row>
        <row r="7">
          <cell r="F7">
            <v>2</v>
          </cell>
          <cell r="G7">
            <v>-459.64668977999997</v>
          </cell>
          <cell r="H7">
            <v>431.69685984</v>
          </cell>
          <cell r="I7">
            <v>-439.71310567</v>
          </cell>
          <cell r="J7">
            <v>389.06101765</v>
          </cell>
        </row>
        <row r="8">
          <cell r="F8">
            <v>2</v>
          </cell>
          <cell r="G8">
            <v>-464.48187944</v>
          </cell>
          <cell r="H8">
            <v>433.09028783999997</v>
          </cell>
          <cell r="I8">
            <v>-304.85455614</v>
          </cell>
          <cell r="J8">
            <v>325.46541467999998</v>
          </cell>
        </row>
        <row r="9">
          <cell r="F9">
            <v>3</v>
          </cell>
          <cell r="G9">
            <v>-464.48187944</v>
          </cell>
          <cell r="H9">
            <v>433.09028783999997</v>
          </cell>
          <cell r="I9">
            <v>-304.85455614</v>
          </cell>
          <cell r="J9">
            <v>325.46541467999998</v>
          </cell>
        </row>
        <row r="10">
          <cell r="F10">
            <v>3</v>
          </cell>
          <cell r="G10">
            <v>-468.87342924000001</v>
          </cell>
          <cell r="H10">
            <v>434.49097803000001</v>
          </cell>
          <cell r="I10">
            <v>-355.93351324999998</v>
          </cell>
          <cell r="J10">
            <v>356.92612315000002</v>
          </cell>
        </row>
        <row r="11">
          <cell r="F11">
            <v>4</v>
          </cell>
          <cell r="G11">
            <v>-468.87342924000001</v>
          </cell>
          <cell r="H11">
            <v>434.49097803000001</v>
          </cell>
          <cell r="I11">
            <v>-355.93351324999998</v>
          </cell>
          <cell r="J11">
            <v>356.92612315000002</v>
          </cell>
        </row>
        <row r="12">
          <cell r="F12">
            <v>4</v>
          </cell>
          <cell r="G12">
            <v>-468.97971087000002</v>
          </cell>
          <cell r="H12">
            <v>436.88697338999998</v>
          </cell>
          <cell r="I12">
            <v>-353.32414301</v>
          </cell>
          <cell r="J12">
            <v>332.83076204999998</v>
          </cell>
        </row>
        <row r="13">
          <cell r="F13">
            <v>5</v>
          </cell>
          <cell r="G13">
            <v>-468.97971087000002</v>
          </cell>
          <cell r="H13">
            <v>436.88697338999998</v>
          </cell>
          <cell r="I13">
            <v>-353.32414301</v>
          </cell>
          <cell r="J13">
            <v>332.83076204999998</v>
          </cell>
        </row>
        <row r="14">
          <cell r="F14">
            <v>5</v>
          </cell>
          <cell r="G14">
            <v>-471.86299837000001</v>
          </cell>
          <cell r="H14">
            <v>437.60590095999999</v>
          </cell>
          <cell r="I14">
            <v>-399.89855369999998</v>
          </cell>
          <cell r="J14">
            <v>399.85234027000001</v>
          </cell>
        </row>
        <row r="15">
          <cell r="F15">
            <v>6</v>
          </cell>
          <cell r="G15">
            <v>-471.86299837000001</v>
          </cell>
          <cell r="H15">
            <v>437.60590095999999</v>
          </cell>
          <cell r="I15">
            <v>-399.89855369999998</v>
          </cell>
          <cell r="J15">
            <v>399.85234027000001</v>
          </cell>
        </row>
        <row r="16">
          <cell r="F16">
            <v>6</v>
          </cell>
          <cell r="G16">
            <v>-471.22753828999998</v>
          </cell>
          <cell r="H16">
            <v>440.34533325000001</v>
          </cell>
          <cell r="I16">
            <v>-381.0034521</v>
          </cell>
          <cell r="J16">
            <v>340.15117655</v>
          </cell>
        </row>
        <row r="17">
          <cell r="F17">
            <v>7</v>
          </cell>
          <cell r="G17">
            <v>-471.22753828999998</v>
          </cell>
          <cell r="H17">
            <v>440.34533325000001</v>
          </cell>
          <cell r="I17">
            <v>-381.0034521</v>
          </cell>
          <cell r="J17">
            <v>340.15117655</v>
          </cell>
        </row>
        <row r="18">
          <cell r="F18">
            <v>7</v>
          </cell>
          <cell r="G18">
            <v>-475.08156269</v>
          </cell>
          <cell r="H18">
            <v>440.97755017999998</v>
          </cell>
          <cell r="I18">
            <v>-406.34221673000002</v>
          </cell>
          <cell r="J18">
            <v>361.25486424000002</v>
          </cell>
        </row>
        <row r="19">
          <cell r="F19">
            <v>8</v>
          </cell>
          <cell r="G19">
            <v>-475.08156269</v>
          </cell>
          <cell r="H19">
            <v>440.97755017999998</v>
          </cell>
          <cell r="I19">
            <v>-406.34221673000002</v>
          </cell>
          <cell r="J19">
            <v>361.25486424000002</v>
          </cell>
        </row>
        <row r="20">
          <cell r="F20">
            <v>8</v>
          </cell>
          <cell r="G20">
            <v>-476.96490368000002</v>
          </cell>
          <cell r="H20">
            <v>444.23057683000002</v>
          </cell>
          <cell r="I20">
            <v>-422.38589043000002</v>
          </cell>
          <cell r="J20">
            <v>369.62743408</v>
          </cell>
        </row>
        <row r="21">
          <cell r="F21">
            <v>9</v>
          </cell>
          <cell r="G21">
            <v>-476.96490368000002</v>
          </cell>
          <cell r="H21">
            <v>444.23057683000002</v>
          </cell>
          <cell r="I21">
            <v>-422.38589043000002</v>
          </cell>
          <cell r="J21">
            <v>369.62743408</v>
          </cell>
        </row>
        <row r="22">
          <cell r="F22">
            <v>9</v>
          </cell>
          <cell r="G22">
            <v>-478.99710844999998</v>
          </cell>
          <cell r="H22">
            <v>445.87243310999997</v>
          </cell>
          <cell r="I22">
            <v>-384.54600433000002</v>
          </cell>
          <cell r="J22">
            <v>380.26081754000001</v>
          </cell>
        </row>
        <row r="23">
          <cell r="F23">
            <v>10</v>
          </cell>
          <cell r="G23">
            <v>-478.99710844999998</v>
          </cell>
          <cell r="H23">
            <v>445.87243310999997</v>
          </cell>
          <cell r="I23">
            <v>-384.54600433000002</v>
          </cell>
          <cell r="J23">
            <v>380.26081754000001</v>
          </cell>
        </row>
        <row r="24">
          <cell r="F24">
            <v>10</v>
          </cell>
          <cell r="G24">
            <v>-480.60461041000002</v>
          </cell>
          <cell r="H24">
            <v>447.66288760999998</v>
          </cell>
          <cell r="I24">
            <v>-405.15731849999997</v>
          </cell>
          <cell r="J24">
            <v>357.12694024000001</v>
          </cell>
        </row>
        <row r="25">
          <cell r="F25">
            <v>11</v>
          </cell>
          <cell r="G25">
            <v>-480.60461041000002</v>
          </cell>
          <cell r="H25">
            <v>447.66288760999998</v>
          </cell>
          <cell r="I25">
            <v>-405.15731849999997</v>
          </cell>
          <cell r="J25">
            <v>357.12694024000001</v>
          </cell>
        </row>
        <row r="26">
          <cell r="F26">
            <v>11</v>
          </cell>
          <cell r="G26">
            <v>-479.51100750000001</v>
          </cell>
          <cell r="H26">
            <v>449.61170006999998</v>
          </cell>
          <cell r="I26">
            <v>-377.42314988999999</v>
          </cell>
          <cell r="J26">
            <v>373.64563922999997</v>
          </cell>
        </row>
        <row r="27">
          <cell r="F27">
            <v>12</v>
          </cell>
          <cell r="G27">
            <v>-479.51100750000001</v>
          </cell>
          <cell r="H27">
            <v>449.61170006999998</v>
          </cell>
          <cell r="I27">
            <v>-377.42314988999999</v>
          </cell>
          <cell r="J27">
            <v>373.64563922999997</v>
          </cell>
        </row>
        <row r="28">
          <cell r="F28">
            <v>12</v>
          </cell>
          <cell r="G28">
            <v>-480.75516468000001</v>
          </cell>
          <cell r="H28">
            <v>450.56789960999998</v>
          </cell>
          <cell r="I28">
            <v>-386.71598647000002</v>
          </cell>
          <cell r="J28">
            <v>351.84218776</v>
          </cell>
        </row>
        <row r="29">
          <cell r="F29">
            <v>13</v>
          </cell>
          <cell r="G29">
            <v>-480.75516468000001</v>
          </cell>
          <cell r="H29">
            <v>450.56789960999998</v>
          </cell>
          <cell r="I29">
            <v>-386.71598647000002</v>
          </cell>
          <cell r="J29">
            <v>351.84218776</v>
          </cell>
        </row>
        <row r="30">
          <cell r="F30">
            <v>13</v>
          </cell>
          <cell r="G30">
            <v>-482.14279113999999</v>
          </cell>
          <cell r="H30">
            <v>451.6432734</v>
          </cell>
          <cell r="I30">
            <v>-400.90148269999997</v>
          </cell>
          <cell r="J30">
            <v>394.55306066999998</v>
          </cell>
        </row>
        <row r="31">
          <cell r="F31">
            <v>14</v>
          </cell>
          <cell r="G31">
            <v>-482.14279113999999</v>
          </cell>
          <cell r="H31">
            <v>451.6432734</v>
          </cell>
          <cell r="I31">
            <v>-400.90148269999997</v>
          </cell>
          <cell r="J31">
            <v>394.55306066999998</v>
          </cell>
        </row>
        <row r="32">
          <cell r="F32">
            <v>14</v>
          </cell>
          <cell r="G32">
            <v>-484.61741132999998</v>
          </cell>
          <cell r="H32">
            <v>455.35271510000001</v>
          </cell>
          <cell r="I32">
            <v>-430.30804488000001</v>
          </cell>
          <cell r="J32">
            <v>427.60427601999999</v>
          </cell>
        </row>
        <row r="33">
          <cell r="F33">
            <v>15</v>
          </cell>
          <cell r="G33">
            <v>-484.61741132999998</v>
          </cell>
          <cell r="H33">
            <v>455.35271510000001</v>
          </cell>
          <cell r="I33">
            <v>-430.30804488000001</v>
          </cell>
          <cell r="J33">
            <v>427.60427601999999</v>
          </cell>
        </row>
        <row r="34">
          <cell r="F34">
            <v>15</v>
          </cell>
          <cell r="G34">
            <v>-495.30196466000001</v>
          </cell>
          <cell r="H34">
            <v>470.86202981999998</v>
          </cell>
          <cell r="I34">
            <v>-455.95568231999999</v>
          </cell>
          <cell r="J34">
            <v>445.11031022999998</v>
          </cell>
        </row>
        <row r="35">
          <cell r="F35">
            <v>16</v>
          </cell>
          <cell r="G35">
            <v>-495.30196466000001</v>
          </cell>
          <cell r="H35">
            <v>470.86202981999998</v>
          </cell>
          <cell r="I35">
            <v>-455.95568231999999</v>
          </cell>
          <cell r="J35">
            <v>445.11031022999998</v>
          </cell>
        </row>
        <row r="36">
          <cell r="F36">
            <v>16</v>
          </cell>
          <cell r="G36">
            <v>-511.64776118999998</v>
          </cell>
          <cell r="H36">
            <v>499.35852517000001</v>
          </cell>
          <cell r="I36">
            <v>-483.42370907999998</v>
          </cell>
          <cell r="J36">
            <v>418.44397098000002</v>
          </cell>
        </row>
        <row r="37">
          <cell r="F37">
            <v>17</v>
          </cell>
          <cell r="G37">
            <v>-511.64776118999998</v>
          </cell>
          <cell r="H37">
            <v>499.35852517000001</v>
          </cell>
          <cell r="I37">
            <v>-483.42370907999998</v>
          </cell>
          <cell r="J37">
            <v>418.44397098000002</v>
          </cell>
        </row>
        <row r="38">
          <cell r="F38">
            <v>17</v>
          </cell>
          <cell r="G38">
            <v>-523.78273564000006</v>
          </cell>
          <cell r="H38">
            <v>513.21893270999999</v>
          </cell>
          <cell r="I38">
            <v>-401.01058302000001</v>
          </cell>
          <cell r="J38">
            <v>448.18879902999998</v>
          </cell>
        </row>
        <row r="39">
          <cell r="F39">
            <v>18</v>
          </cell>
          <cell r="G39">
            <v>-523.78273564000006</v>
          </cell>
          <cell r="H39">
            <v>513.21893270999999</v>
          </cell>
          <cell r="I39">
            <v>-401.01058302000001</v>
          </cell>
          <cell r="J39">
            <v>448.18879902999998</v>
          </cell>
        </row>
        <row r="40">
          <cell r="F40">
            <v>18</v>
          </cell>
          <cell r="G40">
            <v>-594.81914085999995</v>
          </cell>
          <cell r="H40">
            <v>686.37448447999998</v>
          </cell>
          <cell r="I40">
            <v>-522.59130626000001</v>
          </cell>
          <cell r="J40">
            <v>620.68173879000005</v>
          </cell>
        </row>
        <row r="41">
          <cell r="F41">
            <v>19</v>
          </cell>
          <cell r="G41">
            <v>-594.81914085999995</v>
          </cell>
          <cell r="H41">
            <v>686.37448447999998</v>
          </cell>
          <cell r="I41">
            <v>-522.59130626000001</v>
          </cell>
          <cell r="J41">
            <v>620.68173879000005</v>
          </cell>
        </row>
        <row r="42">
          <cell r="F42">
            <v>19</v>
          </cell>
          <cell r="G42">
            <v>-688.69423214999995</v>
          </cell>
          <cell r="H42">
            <v>810.50807112999996</v>
          </cell>
          <cell r="I42">
            <v>-665.81877942999995</v>
          </cell>
          <cell r="J42">
            <v>823.66244147999998</v>
          </cell>
        </row>
        <row r="43">
          <cell r="F43">
            <v>20</v>
          </cell>
          <cell r="G43">
            <v>-688.69423214999995</v>
          </cell>
          <cell r="H43">
            <v>810.50807112999996</v>
          </cell>
          <cell r="I43">
            <v>-665.81877942999995</v>
          </cell>
          <cell r="J43">
            <v>823.66244147999998</v>
          </cell>
        </row>
        <row r="44">
          <cell r="F44">
            <v>20</v>
          </cell>
          <cell r="G44">
            <v>-627.55873291</v>
          </cell>
          <cell r="H44">
            <v>681.49442291000003</v>
          </cell>
          <cell r="I44">
            <v>-574.26740890999997</v>
          </cell>
          <cell r="J44">
            <v>642.46187458999998</v>
          </cell>
        </row>
        <row r="45">
          <cell r="F45">
            <v>21</v>
          </cell>
          <cell r="G45">
            <v>-627.55873291</v>
          </cell>
          <cell r="H45">
            <v>681.49442291000003</v>
          </cell>
          <cell r="I45">
            <v>-574.26740890999997</v>
          </cell>
          <cell r="J45">
            <v>642.46187458999998</v>
          </cell>
        </row>
        <row r="46">
          <cell r="F46">
            <v>21</v>
          </cell>
          <cell r="G46">
            <v>-626.14991091000002</v>
          </cell>
          <cell r="H46">
            <v>640.36028345</v>
          </cell>
          <cell r="I46">
            <v>-529.74600652000004</v>
          </cell>
          <cell r="J46">
            <v>481.74259354999998</v>
          </cell>
        </row>
        <row r="47">
          <cell r="F47">
            <v>22</v>
          </cell>
          <cell r="G47">
            <v>-626.14991091000002</v>
          </cell>
          <cell r="H47">
            <v>640.36028345</v>
          </cell>
          <cell r="I47">
            <v>-529.74600652000004</v>
          </cell>
          <cell r="J47">
            <v>481.74259354999998</v>
          </cell>
        </row>
        <row r="48">
          <cell r="F48">
            <v>22</v>
          </cell>
          <cell r="G48">
            <v>-602.46246389999999</v>
          </cell>
          <cell r="H48">
            <v>598.20180577999997</v>
          </cell>
          <cell r="I48">
            <v>-613.14695630000006</v>
          </cell>
          <cell r="J48">
            <v>576.25234880999994</v>
          </cell>
        </row>
        <row r="49">
          <cell r="F49">
            <v>23</v>
          </cell>
          <cell r="G49">
            <v>-602.46246389999999</v>
          </cell>
          <cell r="H49">
            <v>598.20180577999997</v>
          </cell>
          <cell r="I49">
            <v>-613.14695630000006</v>
          </cell>
          <cell r="J49">
            <v>576.25234880999994</v>
          </cell>
        </row>
        <row r="50">
          <cell r="F50">
            <v>23</v>
          </cell>
          <cell r="G50">
            <v>-571.94511355999998</v>
          </cell>
          <cell r="H50">
            <v>563.51429515999996</v>
          </cell>
          <cell r="I50">
            <v>-539.14840303999995</v>
          </cell>
          <cell r="J50">
            <v>609.18033410999999</v>
          </cell>
        </row>
        <row r="51">
          <cell r="F51">
            <v>24</v>
          </cell>
          <cell r="G51">
            <v>-571.94511355999998</v>
          </cell>
          <cell r="H51">
            <v>563.51429515999996</v>
          </cell>
          <cell r="I51">
            <v>-539.14840303999995</v>
          </cell>
          <cell r="J51">
            <v>609.18033410999999</v>
          </cell>
        </row>
        <row r="52">
          <cell r="F52">
            <v>24</v>
          </cell>
          <cell r="G52">
            <v>-559.13229878000004</v>
          </cell>
          <cell r="H52">
            <v>535.27119060999996</v>
          </cell>
          <cell r="I52">
            <v>-500.26902523000001</v>
          </cell>
          <cell r="J52">
            <v>464.87078665000001</v>
          </cell>
        </row>
        <row r="53">
          <cell r="F53">
            <v>25</v>
          </cell>
          <cell r="G53">
            <v>-559.13229878000004</v>
          </cell>
          <cell r="H53">
            <v>535.27119060999996</v>
          </cell>
          <cell r="I53">
            <v>-500.26902523000001</v>
          </cell>
          <cell r="J53">
            <v>464.87078665000001</v>
          </cell>
        </row>
        <row r="54">
          <cell r="F54">
            <v>25</v>
          </cell>
          <cell r="G54">
            <v>-553.97138579</v>
          </cell>
          <cell r="H54">
            <v>532.64675967000005</v>
          </cell>
          <cell r="I54">
            <v>-533.69611656999996</v>
          </cell>
          <cell r="J54">
            <v>555.49505055999998</v>
          </cell>
        </row>
        <row r="55">
          <cell r="F55">
            <v>26</v>
          </cell>
          <cell r="G55">
            <v>-553.97138579</v>
          </cell>
          <cell r="H55">
            <v>532.64675967000005</v>
          </cell>
          <cell r="I55">
            <v>-533.69611656999996</v>
          </cell>
          <cell r="J55">
            <v>555.49505055999998</v>
          </cell>
        </row>
        <row r="56">
          <cell r="F56">
            <v>26</v>
          </cell>
          <cell r="G56">
            <v>-608.26409121999995</v>
          </cell>
          <cell r="H56">
            <v>559.73464159000002</v>
          </cell>
          <cell r="I56">
            <v>-478.55550034999999</v>
          </cell>
          <cell r="J56">
            <v>522.65687451999997</v>
          </cell>
        </row>
        <row r="57">
          <cell r="F57">
            <v>27</v>
          </cell>
          <cell r="G57">
            <v>-608.26409121999995</v>
          </cell>
          <cell r="H57">
            <v>559.73464159000002</v>
          </cell>
          <cell r="I57">
            <v>-478.55550034999999</v>
          </cell>
          <cell r="J57">
            <v>522.65687451999997</v>
          </cell>
        </row>
        <row r="58">
          <cell r="F58">
            <v>27</v>
          </cell>
          <cell r="G58">
            <v>-472.96125835999999</v>
          </cell>
          <cell r="H58">
            <v>501.76962025</v>
          </cell>
          <cell r="I58">
            <v>-469.09894899</v>
          </cell>
          <cell r="J58">
            <v>456.39198548000002</v>
          </cell>
        </row>
        <row r="59">
          <cell r="F59">
            <v>28</v>
          </cell>
          <cell r="G59">
            <v>-472.96125835999999</v>
          </cell>
          <cell r="H59">
            <v>501.76962025</v>
          </cell>
          <cell r="I59">
            <v>-469.09894899</v>
          </cell>
          <cell r="J59">
            <v>456.39198548000002</v>
          </cell>
        </row>
        <row r="60">
          <cell r="F60">
            <v>28</v>
          </cell>
          <cell r="G60">
            <v>-523.55939221000006</v>
          </cell>
          <cell r="H60">
            <v>534.10372491999999</v>
          </cell>
          <cell r="I60">
            <v>-495.70193296999997</v>
          </cell>
          <cell r="J60">
            <v>517.80519318999995</v>
          </cell>
        </row>
        <row r="61">
          <cell r="F61">
            <v>29</v>
          </cell>
          <cell r="G61">
            <v>-523.55939221000006</v>
          </cell>
          <cell r="H61">
            <v>534.10372491999999</v>
          </cell>
          <cell r="I61">
            <v>-495.70193296999997</v>
          </cell>
          <cell r="J61">
            <v>517.80519318999995</v>
          </cell>
        </row>
        <row r="62">
          <cell r="F62">
            <v>29</v>
          </cell>
          <cell r="G62">
            <v>-524.07786224999995</v>
          </cell>
          <cell r="H62">
            <v>510.14038425000001</v>
          </cell>
          <cell r="I62">
            <v>-501.68172206999998</v>
          </cell>
          <cell r="J62">
            <v>450.76283813999999</v>
          </cell>
        </row>
        <row r="63">
          <cell r="F63">
            <v>30</v>
          </cell>
          <cell r="G63">
            <v>-524.07786224999995</v>
          </cell>
          <cell r="H63">
            <v>510.14038425000001</v>
          </cell>
          <cell r="I63">
            <v>-501.68172206999998</v>
          </cell>
          <cell r="J63">
            <v>450.76283813999999</v>
          </cell>
        </row>
        <row r="64">
          <cell r="F64">
            <v>30</v>
          </cell>
          <cell r="G64">
            <v>-560.78481021000005</v>
          </cell>
          <cell r="H64">
            <v>570.82976764</v>
          </cell>
          <cell r="I64">
            <v>-485.73548536999999</v>
          </cell>
          <cell r="J64">
            <v>470.06736403999997</v>
          </cell>
        </row>
        <row r="65">
          <cell r="F65">
            <v>31</v>
          </cell>
          <cell r="G65">
            <v>-560.78481021000005</v>
          </cell>
          <cell r="H65">
            <v>570.82976764</v>
          </cell>
          <cell r="I65">
            <v>-485.73548536999999</v>
          </cell>
          <cell r="J65">
            <v>470.06736403999997</v>
          </cell>
        </row>
        <row r="66">
          <cell r="F66">
            <v>31</v>
          </cell>
          <cell r="G66">
            <v>-550.80881021000005</v>
          </cell>
          <cell r="H66">
            <v>523.44569572</v>
          </cell>
          <cell r="I66">
            <v>-515.88243063000004</v>
          </cell>
          <cell r="J66">
            <v>477.20161438999997</v>
          </cell>
        </row>
        <row r="67">
          <cell r="F67">
            <v>32</v>
          </cell>
          <cell r="G67">
            <v>-550.80881021000005</v>
          </cell>
          <cell r="H67">
            <v>523.44569572</v>
          </cell>
          <cell r="I67">
            <v>-515.88243063000004</v>
          </cell>
          <cell r="J67">
            <v>477.20161438999997</v>
          </cell>
        </row>
        <row r="68">
          <cell r="F68">
            <v>32</v>
          </cell>
          <cell r="G68">
            <v>-582.41269832</v>
          </cell>
          <cell r="H68">
            <v>556.47794506000002</v>
          </cell>
          <cell r="I68">
            <v>-500.76628127999999</v>
          </cell>
          <cell r="J68">
            <v>546.32683500999997</v>
          </cell>
        </row>
        <row r="69">
          <cell r="F69">
            <v>33</v>
          </cell>
          <cell r="G69">
            <v>-582.41269832</v>
          </cell>
          <cell r="H69">
            <v>556.47794506000002</v>
          </cell>
          <cell r="I69">
            <v>-500.76628127999999</v>
          </cell>
          <cell r="J69">
            <v>546.32683500999997</v>
          </cell>
        </row>
        <row r="70">
          <cell r="F70">
            <v>33</v>
          </cell>
          <cell r="G70">
            <v>-605.04986059999999</v>
          </cell>
          <cell r="H70">
            <v>574.97432901000002</v>
          </cell>
          <cell r="I70">
            <v>-513.72648113000002</v>
          </cell>
          <cell r="J70">
            <v>531.36662085</v>
          </cell>
        </row>
        <row r="71">
          <cell r="F71">
            <v>34</v>
          </cell>
          <cell r="G71">
            <v>-605.04986059999999</v>
          </cell>
          <cell r="H71">
            <v>574.97432901000002</v>
          </cell>
          <cell r="I71">
            <v>-513.72648113000002</v>
          </cell>
          <cell r="J71">
            <v>531.36662085</v>
          </cell>
        </row>
        <row r="72">
          <cell r="F72">
            <v>34</v>
          </cell>
          <cell r="G72">
            <v>-574.29850015</v>
          </cell>
          <cell r="H72">
            <v>594.08113337999998</v>
          </cell>
          <cell r="I72">
            <v>-486.56586583000001</v>
          </cell>
          <cell r="J72">
            <v>485.80777544</v>
          </cell>
        </row>
        <row r="73">
          <cell r="F73">
            <v>35</v>
          </cell>
          <cell r="G73">
            <v>-574.29850015</v>
          </cell>
          <cell r="H73">
            <v>594.08113337999998</v>
          </cell>
          <cell r="I73">
            <v>-486.56586583000001</v>
          </cell>
          <cell r="J73">
            <v>485.80777544</v>
          </cell>
        </row>
        <row r="74">
          <cell r="F74">
            <v>35</v>
          </cell>
          <cell r="G74">
            <v>-599.72178512999994</v>
          </cell>
          <cell r="H74">
            <v>578.58897755999999</v>
          </cell>
          <cell r="I74">
            <v>-488.50224879000001</v>
          </cell>
          <cell r="J74">
            <v>560.18149677999997</v>
          </cell>
        </row>
        <row r="75">
          <cell r="F75">
            <v>36</v>
          </cell>
          <cell r="G75">
            <v>-599.72178512999994</v>
          </cell>
          <cell r="H75">
            <v>578.58897755999999</v>
          </cell>
          <cell r="I75">
            <v>-488.50224879000001</v>
          </cell>
          <cell r="J75">
            <v>560.18149677999997</v>
          </cell>
        </row>
        <row r="76">
          <cell r="F76">
            <v>36</v>
          </cell>
          <cell r="G76">
            <v>-578.40354861000003</v>
          </cell>
          <cell r="H76">
            <v>602.46936069000003</v>
          </cell>
          <cell r="I76">
            <v>-534.58146325999996</v>
          </cell>
          <cell r="J76">
            <v>524.91509527999995</v>
          </cell>
        </row>
        <row r="77">
          <cell r="F77">
            <v>37</v>
          </cell>
          <cell r="G77">
            <v>-578.40354861000003</v>
          </cell>
          <cell r="H77">
            <v>602.46936069000003</v>
          </cell>
          <cell r="I77">
            <v>-534.58146325999996</v>
          </cell>
          <cell r="J77">
            <v>524.91509527999995</v>
          </cell>
        </row>
        <row r="78">
          <cell r="F78">
            <v>37</v>
          </cell>
          <cell r="G78">
            <v>-591.61287340000001</v>
          </cell>
          <cell r="H78">
            <v>587.02278203000003</v>
          </cell>
          <cell r="I78">
            <v>-481.57901604</v>
          </cell>
          <cell r="J78">
            <v>526.50877978000005</v>
          </cell>
        </row>
        <row r="79">
          <cell r="F79">
            <v>38</v>
          </cell>
          <cell r="G79">
            <v>-591.61287340000001</v>
          </cell>
          <cell r="H79">
            <v>587.02278203000003</v>
          </cell>
          <cell r="I79">
            <v>-481.57901604</v>
          </cell>
          <cell r="J79">
            <v>526.50877978000005</v>
          </cell>
        </row>
        <row r="80">
          <cell r="F80">
            <v>38</v>
          </cell>
          <cell r="G80">
            <v>-606.88929944999995</v>
          </cell>
          <cell r="H80">
            <v>633.68829496000001</v>
          </cell>
          <cell r="I80">
            <v>-508.55378036000002</v>
          </cell>
          <cell r="J80">
            <v>496.10609620999998</v>
          </cell>
        </row>
        <row r="81">
          <cell r="F81">
            <v>39</v>
          </cell>
          <cell r="G81">
            <v>-606.88929944999995</v>
          </cell>
          <cell r="H81">
            <v>633.68829496000001</v>
          </cell>
          <cell r="I81">
            <v>-508.55378036000002</v>
          </cell>
          <cell r="J81">
            <v>496.10609620999998</v>
          </cell>
        </row>
        <row r="82">
          <cell r="F82">
            <v>39</v>
          </cell>
          <cell r="G82">
            <v>-637.55927756999995</v>
          </cell>
          <cell r="H82">
            <v>667.84695622000004</v>
          </cell>
          <cell r="I82">
            <v>-468.89638716000002</v>
          </cell>
          <cell r="J82">
            <v>505.19478015999999</v>
          </cell>
        </row>
        <row r="83">
          <cell r="F83">
            <v>40</v>
          </cell>
          <cell r="G83">
            <v>-637.55927756999995</v>
          </cell>
          <cell r="H83">
            <v>667.84695622000004</v>
          </cell>
          <cell r="I83">
            <v>-468.89638716000002</v>
          </cell>
          <cell r="J83">
            <v>505.19478015999999</v>
          </cell>
        </row>
        <row r="84">
          <cell r="F84">
            <v>40</v>
          </cell>
          <cell r="G84">
            <v>-654.95619109999996</v>
          </cell>
          <cell r="H84">
            <v>671.81069209999998</v>
          </cell>
          <cell r="I84">
            <v>-481.01165512</v>
          </cell>
          <cell r="J84">
            <v>530.30482147999999</v>
          </cell>
        </row>
        <row r="85">
          <cell r="F85">
            <v>41</v>
          </cell>
          <cell r="G85">
            <v>-654.95619109999996</v>
          </cell>
          <cell r="H85">
            <v>671.81069209999998</v>
          </cell>
          <cell r="I85">
            <v>-481.01165512</v>
          </cell>
          <cell r="J85">
            <v>530.30482147999999</v>
          </cell>
        </row>
        <row r="86">
          <cell r="F86">
            <v>41</v>
          </cell>
          <cell r="G86">
            <v>-667.70016625000005</v>
          </cell>
          <cell r="H86">
            <v>616.95440415999997</v>
          </cell>
          <cell r="I86">
            <v>-528.37447984999994</v>
          </cell>
          <cell r="J86">
            <v>565.89038760000005</v>
          </cell>
        </row>
        <row r="87">
          <cell r="F87">
            <v>42</v>
          </cell>
          <cell r="G87">
            <v>-667.70016625000005</v>
          </cell>
          <cell r="H87">
            <v>616.95440415999997</v>
          </cell>
          <cell r="I87">
            <v>-528.37447984999994</v>
          </cell>
          <cell r="J87">
            <v>565.89038760000005</v>
          </cell>
        </row>
        <row r="88">
          <cell r="F88">
            <v>42</v>
          </cell>
          <cell r="G88">
            <v>-576.14813742000001</v>
          </cell>
          <cell r="H88">
            <v>633.54584924999995</v>
          </cell>
          <cell r="I88">
            <v>-545.53291697999998</v>
          </cell>
          <cell r="J88">
            <v>580.27414190000002</v>
          </cell>
        </row>
        <row r="89">
          <cell r="F89">
            <v>43</v>
          </cell>
          <cell r="G89">
            <v>-576.14813742000001</v>
          </cell>
          <cell r="H89">
            <v>633.54584924999995</v>
          </cell>
          <cell r="I89">
            <v>-545.53291697999998</v>
          </cell>
          <cell r="J89">
            <v>580.27414190000002</v>
          </cell>
        </row>
        <row r="90">
          <cell r="F90">
            <v>43</v>
          </cell>
          <cell r="G90">
            <v>-624.66283575</v>
          </cell>
          <cell r="H90">
            <v>628.62729798999999</v>
          </cell>
          <cell r="I90">
            <v>-578.91837263000002</v>
          </cell>
          <cell r="J90">
            <v>603.92305693000003</v>
          </cell>
        </row>
        <row r="91">
          <cell r="F91">
            <v>44</v>
          </cell>
          <cell r="G91">
            <v>-624.66283575</v>
          </cell>
          <cell r="H91">
            <v>628.62729798999999</v>
          </cell>
          <cell r="I91">
            <v>-578.91837263000002</v>
          </cell>
          <cell r="J91">
            <v>603.92305693000003</v>
          </cell>
        </row>
        <row r="92">
          <cell r="F92">
            <v>44</v>
          </cell>
          <cell r="G92">
            <v>-668.83664723000004</v>
          </cell>
          <cell r="H92">
            <v>696.30381269999998</v>
          </cell>
          <cell r="I92">
            <v>-541.47189848999994</v>
          </cell>
          <cell r="J92">
            <v>561.80933475999996</v>
          </cell>
        </row>
        <row r="93">
          <cell r="F93">
            <v>45</v>
          </cell>
          <cell r="G93">
            <v>-668.83664723000004</v>
          </cell>
          <cell r="H93">
            <v>696.30381269999998</v>
          </cell>
          <cell r="I93">
            <v>-541.47189848999994</v>
          </cell>
          <cell r="J93">
            <v>561.80933475999996</v>
          </cell>
        </row>
        <row r="94">
          <cell r="F94">
            <v>45</v>
          </cell>
          <cell r="G94">
            <v>-635.77508759</v>
          </cell>
          <cell r="H94">
            <v>641.48544456000002</v>
          </cell>
          <cell r="I94">
            <v>-564.18283125999994</v>
          </cell>
          <cell r="J94">
            <v>618.94764494000003</v>
          </cell>
        </row>
        <row r="95">
          <cell r="F95">
            <v>46</v>
          </cell>
          <cell r="G95">
            <v>-635.77508759</v>
          </cell>
          <cell r="H95">
            <v>641.48544456000002</v>
          </cell>
          <cell r="I95">
            <v>-564.18283125999994</v>
          </cell>
          <cell r="J95">
            <v>618.94764494000003</v>
          </cell>
        </row>
        <row r="96">
          <cell r="F96">
            <v>46</v>
          </cell>
          <cell r="G96">
            <v>-589.65507266999998</v>
          </cell>
          <cell r="H96">
            <v>518.22335869999995</v>
          </cell>
          <cell r="I96">
            <v>-536.43677360000004</v>
          </cell>
          <cell r="J96">
            <v>623.15475445000004</v>
          </cell>
        </row>
        <row r="97">
          <cell r="F97">
            <v>47</v>
          </cell>
          <cell r="G97">
            <v>-589.65507266999998</v>
          </cell>
          <cell r="H97">
            <v>518.22335869999995</v>
          </cell>
          <cell r="I97">
            <v>-536.43677360000004</v>
          </cell>
          <cell r="J97">
            <v>623.15475445000004</v>
          </cell>
        </row>
        <row r="98">
          <cell r="F98">
            <v>47</v>
          </cell>
          <cell r="G98">
            <v>-688.67673867999997</v>
          </cell>
          <cell r="H98">
            <v>648.14603547000002</v>
          </cell>
          <cell r="I98">
            <v>-596.39395397999999</v>
          </cell>
          <cell r="J98">
            <v>608.10502266000003</v>
          </cell>
        </row>
        <row r="99">
          <cell r="F99">
            <v>48</v>
          </cell>
          <cell r="G99">
            <v>-688.67673867999997</v>
          </cell>
          <cell r="H99">
            <v>648.14603547000002</v>
          </cell>
          <cell r="I99">
            <v>-596.39395397999999</v>
          </cell>
          <cell r="J99">
            <v>608.10502266000003</v>
          </cell>
        </row>
        <row r="100">
          <cell r="F100">
            <v>48</v>
          </cell>
          <cell r="G100">
            <v>-640.61175402000003</v>
          </cell>
          <cell r="H100">
            <v>707.37345412000002</v>
          </cell>
          <cell r="I100">
            <v>-590.67137754999999</v>
          </cell>
          <cell r="J100">
            <v>617.48638234999999</v>
          </cell>
        </row>
        <row r="101">
          <cell r="F101">
            <v>49</v>
          </cell>
          <cell r="G101">
            <v>-640.61175402000003</v>
          </cell>
          <cell r="H101">
            <v>707.37345412000002</v>
          </cell>
          <cell r="I101">
            <v>-590.67137754999999</v>
          </cell>
          <cell r="J101">
            <v>617.48638234999999</v>
          </cell>
        </row>
        <row r="102">
          <cell r="F102">
            <v>49</v>
          </cell>
          <cell r="G102">
            <v>-608.31627108999999</v>
          </cell>
          <cell r="H102">
            <v>582.73922756000002</v>
          </cell>
          <cell r="I102">
            <v>-633.09050533000004</v>
          </cell>
          <cell r="J102">
            <v>636.66547407999997</v>
          </cell>
        </row>
        <row r="103">
          <cell r="F103">
            <v>50</v>
          </cell>
          <cell r="G103">
            <v>-608.31627108999999</v>
          </cell>
          <cell r="H103">
            <v>582.73922756000002</v>
          </cell>
          <cell r="I103">
            <v>-633.09050533000004</v>
          </cell>
          <cell r="J103">
            <v>636.66547407999997</v>
          </cell>
        </row>
        <row r="104">
          <cell r="F104">
            <v>50</v>
          </cell>
          <cell r="G104">
            <v>-633.52910773999997</v>
          </cell>
          <cell r="H104">
            <v>663.73377233999997</v>
          </cell>
          <cell r="I104">
            <v>-633.06385662000002</v>
          </cell>
          <cell r="J104">
            <v>628.81345427999997</v>
          </cell>
        </row>
        <row r="105">
          <cell r="F105">
            <v>51</v>
          </cell>
          <cell r="G105">
            <v>-633.52910773999997</v>
          </cell>
          <cell r="H105">
            <v>663.73377233999997</v>
          </cell>
          <cell r="I105">
            <v>-633.06385662000002</v>
          </cell>
          <cell r="J105">
            <v>628.81345427999997</v>
          </cell>
        </row>
        <row r="106">
          <cell r="F106">
            <v>51</v>
          </cell>
          <cell r="G106">
            <v>-577.18752277999999</v>
          </cell>
          <cell r="H106">
            <v>630.00753371999997</v>
          </cell>
          <cell r="I106">
            <v>-619.11970121000002</v>
          </cell>
          <cell r="J106">
            <v>649.09703071000001</v>
          </cell>
        </row>
        <row r="107">
          <cell r="F107">
            <v>52</v>
          </cell>
          <cell r="G107">
            <v>-577.18752277999999</v>
          </cell>
          <cell r="H107">
            <v>630.00753371999997</v>
          </cell>
          <cell r="I107">
            <v>-619.11970121000002</v>
          </cell>
          <cell r="J107">
            <v>649.09703071000001</v>
          </cell>
        </row>
        <row r="108">
          <cell r="F108">
            <v>52</v>
          </cell>
          <cell r="G108">
            <v>-565.82274617999997</v>
          </cell>
          <cell r="H108">
            <v>559.48254416999998</v>
          </cell>
          <cell r="I108">
            <v>-605.74527436999995</v>
          </cell>
          <cell r="J108">
            <v>636.67006506999996</v>
          </cell>
        </row>
        <row r="109">
          <cell r="F109">
            <v>53</v>
          </cell>
          <cell r="G109">
            <v>-565.82274617999997</v>
          </cell>
          <cell r="H109">
            <v>559.48254416999998</v>
          </cell>
          <cell r="I109">
            <v>-605.74527436999995</v>
          </cell>
          <cell r="J109">
            <v>636.67006506999996</v>
          </cell>
        </row>
        <row r="110">
          <cell r="F110">
            <v>53</v>
          </cell>
          <cell r="G110">
            <v>-589.79972283999996</v>
          </cell>
          <cell r="H110">
            <v>619.21869045999995</v>
          </cell>
          <cell r="I110">
            <v>-565.26097936999997</v>
          </cell>
          <cell r="J110">
            <v>571.14808300000004</v>
          </cell>
        </row>
        <row r="111">
          <cell r="F111">
            <v>54</v>
          </cell>
          <cell r="G111">
            <v>-589.79972283999996</v>
          </cell>
          <cell r="H111">
            <v>619.21869045999995</v>
          </cell>
          <cell r="I111">
            <v>-565.26097936999997</v>
          </cell>
          <cell r="J111">
            <v>571.14808300000004</v>
          </cell>
        </row>
        <row r="112">
          <cell r="F112">
            <v>54</v>
          </cell>
          <cell r="G112">
            <v>-593.79958575000001</v>
          </cell>
          <cell r="H112">
            <v>554.88227438000001</v>
          </cell>
          <cell r="I112">
            <v>-545.26627413999995</v>
          </cell>
          <cell r="J112">
            <v>572.12850402000004</v>
          </cell>
        </row>
        <row r="113">
          <cell r="F113">
            <v>55</v>
          </cell>
          <cell r="G113">
            <v>-593.79958575000001</v>
          </cell>
          <cell r="H113">
            <v>554.88227438000001</v>
          </cell>
          <cell r="I113">
            <v>-545.26627413999995</v>
          </cell>
          <cell r="J113">
            <v>572.12850402000004</v>
          </cell>
        </row>
        <row r="114">
          <cell r="F114">
            <v>55</v>
          </cell>
          <cell r="G114">
            <v>-584.32253894999997</v>
          </cell>
          <cell r="H114">
            <v>578.14845498</v>
          </cell>
          <cell r="I114">
            <v>-536.22796525000001</v>
          </cell>
          <cell r="J114">
            <v>540.94131357000003</v>
          </cell>
        </row>
        <row r="115">
          <cell r="F115">
            <v>56</v>
          </cell>
          <cell r="G115">
            <v>-584.32253894999997</v>
          </cell>
          <cell r="H115">
            <v>578.14845498</v>
          </cell>
          <cell r="I115">
            <v>-536.22796525000001</v>
          </cell>
          <cell r="J115">
            <v>540.94131357000003</v>
          </cell>
        </row>
        <row r="116">
          <cell r="F116">
            <v>56</v>
          </cell>
          <cell r="G116">
            <v>-601.62423785999999</v>
          </cell>
          <cell r="H116">
            <v>570.35431789999996</v>
          </cell>
          <cell r="I116">
            <v>-496.35971781000001</v>
          </cell>
          <cell r="J116">
            <v>567.98296011000002</v>
          </cell>
        </row>
        <row r="117">
          <cell r="F117">
            <v>57</v>
          </cell>
          <cell r="G117">
            <v>-601.62423785999999</v>
          </cell>
          <cell r="H117">
            <v>570.35431789999996</v>
          </cell>
          <cell r="I117">
            <v>-496.35971781000001</v>
          </cell>
          <cell r="J117">
            <v>567.98296011000002</v>
          </cell>
        </row>
        <row r="118">
          <cell r="F118">
            <v>57</v>
          </cell>
          <cell r="G118">
            <v>-574.43481595000003</v>
          </cell>
          <cell r="H118">
            <v>624.25265260000003</v>
          </cell>
          <cell r="I118">
            <v>-509.69907181999997</v>
          </cell>
          <cell r="J118">
            <v>561.54707122000002</v>
          </cell>
        </row>
        <row r="119">
          <cell r="F119">
            <v>58</v>
          </cell>
          <cell r="G119">
            <v>-574.43481595000003</v>
          </cell>
          <cell r="H119">
            <v>624.25265260000003</v>
          </cell>
          <cell r="I119">
            <v>-509.69907181999997</v>
          </cell>
          <cell r="J119">
            <v>561.54707122000002</v>
          </cell>
        </row>
        <row r="120">
          <cell r="F120">
            <v>58</v>
          </cell>
          <cell r="G120">
            <v>-575.66286838999997</v>
          </cell>
          <cell r="H120">
            <v>595.35489298000005</v>
          </cell>
          <cell r="I120">
            <v>-486.20622123999999</v>
          </cell>
          <cell r="J120">
            <v>492.53204277999998</v>
          </cell>
        </row>
        <row r="121">
          <cell r="F121">
            <v>59</v>
          </cell>
          <cell r="G121">
            <v>-575.66286838999997</v>
          </cell>
          <cell r="H121">
            <v>595.35489298000005</v>
          </cell>
          <cell r="I121">
            <v>-486.20622123999999</v>
          </cell>
          <cell r="J121">
            <v>492.53204277999998</v>
          </cell>
        </row>
        <row r="122">
          <cell r="F122">
            <v>59</v>
          </cell>
          <cell r="G122">
            <v>-536.76458226</v>
          </cell>
          <cell r="H122">
            <v>540.30918853000003</v>
          </cell>
          <cell r="I122">
            <v>-436.88315788</v>
          </cell>
          <cell r="J122">
            <v>455.07454419999999</v>
          </cell>
        </row>
        <row r="123">
          <cell r="F123">
            <v>60</v>
          </cell>
          <cell r="G123">
            <v>-536.76458226</v>
          </cell>
          <cell r="H123">
            <v>540.30918853000003</v>
          </cell>
          <cell r="I123">
            <v>-436.88315788</v>
          </cell>
          <cell r="J123">
            <v>455.07454419999999</v>
          </cell>
        </row>
        <row r="124">
          <cell r="F124">
            <v>60</v>
          </cell>
          <cell r="G124">
            <v>-527.56941856000003</v>
          </cell>
          <cell r="H124">
            <v>602.79754652999998</v>
          </cell>
          <cell r="I124">
            <v>-424.85096397000001</v>
          </cell>
          <cell r="J124">
            <v>425.62400708000001</v>
          </cell>
        </row>
        <row r="125">
          <cell r="F125">
            <v>61</v>
          </cell>
          <cell r="G125">
            <v>-527.56941856000003</v>
          </cell>
          <cell r="H125">
            <v>602.79754652999998</v>
          </cell>
          <cell r="I125">
            <v>-424.85096397000001</v>
          </cell>
          <cell r="J125">
            <v>425.62400708000001</v>
          </cell>
        </row>
        <row r="126">
          <cell r="F126">
            <v>61</v>
          </cell>
          <cell r="G126">
            <v>-561.83443693000004</v>
          </cell>
          <cell r="H126">
            <v>557.55210079999995</v>
          </cell>
          <cell r="I126">
            <v>-361.19984239000001</v>
          </cell>
          <cell r="J126">
            <v>460.42883992999998</v>
          </cell>
        </row>
        <row r="127">
          <cell r="F127">
            <v>62</v>
          </cell>
          <cell r="G127">
            <v>-561.83443693000004</v>
          </cell>
          <cell r="H127">
            <v>557.55210079999995</v>
          </cell>
          <cell r="I127">
            <v>-361.19984239000001</v>
          </cell>
          <cell r="J127">
            <v>460.42883992999998</v>
          </cell>
        </row>
        <row r="128">
          <cell r="F128">
            <v>62</v>
          </cell>
          <cell r="G128">
            <v>-501.34677104999997</v>
          </cell>
          <cell r="H128">
            <v>548.69107312000006</v>
          </cell>
          <cell r="I128">
            <v>-384.63139840999997</v>
          </cell>
          <cell r="J128">
            <v>446.89804286999998</v>
          </cell>
        </row>
        <row r="129">
          <cell r="F129">
            <v>63</v>
          </cell>
          <cell r="G129">
            <v>-501.34677104999997</v>
          </cell>
          <cell r="H129">
            <v>548.69107312000006</v>
          </cell>
          <cell r="I129">
            <v>-384.63139840999997</v>
          </cell>
          <cell r="J129">
            <v>446.89804286999998</v>
          </cell>
        </row>
        <row r="130">
          <cell r="F130">
            <v>63</v>
          </cell>
          <cell r="G130">
            <v>-516.95178127999998</v>
          </cell>
          <cell r="H130">
            <v>510.21487368999999</v>
          </cell>
          <cell r="I130">
            <v>-387.26889509</v>
          </cell>
          <cell r="J130">
            <v>418.2826</v>
          </cell>
        </row>
        <row r="131">
          <cell r="F131">
            <v>64</v>
          </cell>
          <cell r="G131">
            <v>-516.95178127999998</v>
          </cell>
          <cell r="H131">
            <v>510.21487368999999</v>
          </cell>
          <cell r="I131">
            <v>-387.26889509</v>
          </cell>
          <cell r="J131">
            <v>418.2826</v>
          </cell>
        </row>
        <row r="132">
          <cell r="F132">
            <v>64</v>
          </cell>
          <cell r="G132">
            <v>-468.16080123</v>
          </cell>
          <cell r="H132">
            <v>510.93794122000003</v>
          </cell>
          <cell r="I132">
            <v>-420.61454191000001</v>
          </cell>
          <cell r="J132">
            <v>425.89406273999998</v>
          </cell>
        </row>
        <row r="133">
          <cell r="F133">
            <v>65</v>
          </cell>
          <cell r="G133">
            <v>-468.16080123</v>
          </cell>
          <cell r="H133">
            <v>510.93794122000003</v>
          </cell>
          <cell r="I133">
            <v>-420.61454191000001</v>
          </cell>
          <cell r="J133">
            <v>425.89406273999998</v>
          </cell>
        </row>
        <row r="134">
          <cell r="F134">
            <v>65</v>
          </cell>
          <cell r="G134">
            <v>-467.23541494</v>
          </cell>
          <cell r="H134">
            <v>529.06180743000004</v>
          </cell>
          <cell r="I134">
            <v>-361.86900938000002</v>
          </cell>
          <cell r="J134">
            <v>447.23237374000001</v>
          </cell>
        </row>
        <row r="135">
          <cell r="F135">
            <v>66</v>
          </cell>
          <cell r="G135">
            <v>-467.23541494</v>
          </cell>
          <cell r="H135">
            <v>529.06180743000004</v>
          </cell>
          <cell r="I135">
            <v>-361.86900938000002</v>
          </cell>
          <cell r="J135">
            <v>447.23237374000001</v>
          </cell>
        </row>
        <row r="136">
          <cell r="F136">
            <v>66</v>
          </cell>
          <cell r="G136">
            <v>-500.84743710999999</v>
          </cell>
          <cell r="H136">
            <v>557.63497534999999</v>
          </cell>
          <cell r="I136">
            <v>-364.32551969999997</v>
          </cell>
          <cell r="J136">
            <v>445.46414462000001</v>
          </cell>
        </row>
        <row r="137">
          <cell r="F137">
            <v>67</v>
          </cell>
          <cell r="G137">
            <v>-500.84743710999999</v>
          </cell>
          <cell r="H137">
            <v>557.63497534999999</v>
          </cell>
          <cell r="I137">
            <v>-364.32551969999997</v>
          </cell>
          <cell r="J137">
            <v>445.46414462000001</v>
          </cell>
        </row>
        <row r="138">
          <cell r="F138">
            <v>67</v>
          </cell>
          <cell r="G138">
            <v>-505.65617150000003</v>
          </cell>
          <cell r="H138">
            <v>564.05148408000002</v>
          </cell>
          <cell r="I138">
            <v>-380.18563449999999</v>
          </cell>
          <cell r="J138">
            <v>422.24513252000003</v>
          </cell>
        </row>
        <row r="139">
          <cell r="F139">
            <v>68</v>
          </cell>
          <cell r="G139">
            <v>-505.65617150000003</v>
          </cell>
          <cell r="H139">
            <v>564.05148408000002</v>
          </cell>
          <cell r="I139">
            <v>-380.18563449999999</v>
          </cell>
          <cell r="J139">
            <v>422.24513252000003</v>
          </cell>
        </row>
        <row r="140">
          <cell r="F140">
            <v>68</v>
          </cell>
          <cell r="G140">
            <v>-526.09348907000003</v>
          </cell>
          <cell r="H140">
            <v>580.63260675000004</v>
          </cell>
          <cell r="I140">
            <v>-372.69221097000002</v>
          </cell>
          <cell r="J140">
            <v>447.36531793</v>
          </cell>
        </row>
        <row r="141">
          <cell r="F141">
            <v>69</v>
          </cell>
          <cell r="G141">
            <v>-526.09348907000003</v>
          </cell>
          <cell r="H141">
            <v>580.63260675000004</v>
          </cell>
          <cell r="I141">
            <v>-372.69221097000002</v>
          </cell>
          <cell r="J141">
            <v>447.36531793</v>
          </cell>
        </row>
        <row r="142">
          <cell r="F142">
            <v>69</v>
          </cell>
          <cell r="G142">
            <v>-482.61795690999998</v>
          </cell>
          <cell r="H142">
            <v>535.33854074999999</v>
          </cell>
          <cell r="I142">
            <v>-357.88502339000001</v>
          </cell>
          <cell r="J142">
            <v>402.79027452999998</v>
          </cell>
        </row>
        <row r="143">
          <cell r="F143">
            <v>70</v>
          </cell>
          <cell r="G143">
            <v>-482.61795690999998</v>
          </cell>
          <cell r="H143">
            <v>535.33854074999999</v>
          </cell>
          <cell r="I143">
            <v>-357.88502339000001</v>
          </cell>
          <cell r="J143">
            <v>402.79027452999998</v>
          </cell>
        </row>
        <row r="144">
          <cell r="F144">
            <v>70</v>
          </cell>
          <cell r="G144">
            <v>-495.16146406000001</v>
          </cell>
          <cell r="H144">
            <v>583.07459574999996</v>
          </cell>
          <cell r="I144">
            <v>-346.02105912000002</v>
          </cell>
          <cell r="J144">
            <v>412.65566952</v>
          </cell>
        </row>
        <row r="145">
          <cell r="F145">
            <v>71</v>
          </cell>
          <cell r="G145">
            <v>-495.16146406000001</v>
          </cell>
          <cell r="H145">
            <v>583.07459574999996</v>
          </cell>
          <cell r="I145">
            <v>-346.02105912000002</v>
          </cell>
          <cell r="J145">
            <v>412.65566952</v>
          </cell>
        </row>
        <row r="146">
          <cell r="F146">
            <v>71</v>
          </cell>
          <cell r="G146">
            <v>-462.48202448000001</v>
          </cell>
          <cell r="H146">
            <v>581.62597582000001</v>
          </cell>
          <cell r="I146">
            <v>-309.63152179999997</v>
          </cell>
          <cell r="J146">
            <v>389.78475965000001</v>
          </cell>
        </row>
        <row r="147">
          <cell r="F147">
            <v>72</v>
          </cell>
          <cell r="G147">
            <v>-462.48202448000001</v>
          </cell>
          <cell r="H147">
            <v>581.62597582000001</v>
          </cell>
          <cell r="I147">
            <v>-309.63152179999997</v>
          </cell>
          <cell r="J147">
            <v>389.78475965000001</v>
          </cell>
        </row>
        <row r="148">
          <cell r="F148">
            <v>72</v>
          </cell>
          <cell r="G148">
            <v>-507.46802026</v>
          </cell>
          <cell r="H148">
            <v>562.83569061000003</v>
          </cell>
          <cell r="I148">
            <v>-331.57567490000002</v>
          </cell>
          <cell r="J148">
            <v>448.63015847000003</v>
          </cell>
        </row>
        <row r="149">
          <cell r="F149">
            <v>73</v>
          </cell>
          <cell r="G149">
            <v>-507.46802026</v>
          </cell>
          <cell r="H149">
            <v>562.83569061000003</v>
          </cell>
          <cell r="I149">
            <v>-331.57567490000002</v>
          </cell>
          <cell r="J149">
            <v>448.63015847000003</v>
          </cell>
        </row>
        <row r="150">
          <cell r="F150">
            <v>73</v>
          </cell>
          <cell r="G150">
            <v>-493.64622849</v>
          </cell>
          <cell r="H150">
            <v>567.80680446999997</v>
          </cell>
          <cell r="I150">
            <v>-321.75252168999998</v>
          </cell>
          <cell r="J150">
            <v>403.86113650999999</v>
          </cell>
        </row>
        <row r="151">
          <cell r="F151">
            <v>74</v>
          </cell>
          <cell r="G151">
            <v>-493.64622849</v>
          </cell>
          <cell r="H151">
            <v>567.80680446999997</v>
          </cell>
          <cell r="I151">
            <v>-321.75252168999998</v>
          </cell>
          <cell r="J151">
            <v>403.86113650999999</v>
          </cell>
        </row>
        <row r="152">
          <cell r="F152">
            <v>74</v>
          </cell>
          <cell r="G152">
            <v>-519.03298082000003</v>
          </cell>
          <cell r="H152">
            <v>581.16619248999996</v>
          </cell>
          <cell r="I152">
            <v>-251.55013715000001</v>
          </cell>
          <cell r="J152">
            <v>364.34256937999999</v>
          </cell>
        </row>
        <row r="153">
          <cell r="F153">
            <v>75</v>
          </cell>
          <cell r="G153">
            <v>-519.03298082000003</v>
          </cell>
          <cell r="H153">
            <v>581.16619248999996</v>
          </cell>
          <cell r="I153">
            <v>-251.55013715000001</v>
          </cell>
          <cell r="J153">
            <v>364.34256937999999</v>
          </cell>
        </row>
        <row r="154">
          <cell r="F154">
            <v>75</v>
          </cell>
          <cell r="G154">
            <v>-509.68968576999998</v>
          </cell>
          <cell r="H154">
            <v>568.46571346999997</v>
          </cell>
          <cell r="I154">
            <v>-229.65371622999999</v>
          </cell>
          <cell r="J154">
            <v>342.37979508000001</v>
          </cell>
        </row>
        <row r="155">
          <cell r="F155">
            <v>76</v>
          </cell>
          <cell r="G155">
            <v>-509.68968576999998</v>
          </cell>
          <cell r="H155">
            <v>568.46571346999997</v>
          </cell>
          <cell r="I155">
            <v>-229.65371622999999</v>
          </cell>
          <cell r="J155">
            <v>342.37979508000001</v>
          </cell>
        </row>
        <row r="156">
          <cell r="F156">
            <v>76</v>
          </cell>
          <cell r="G156">
            <v>-488.16838016999998</v>
          </cell>
          <cell r="H156">
            <v>581.49270463000005</v>
          </cell>
          <cell r="I156">
            <v>-255.46621496</v>
          </cell>
          <cell r="J156">
            <v>358.40712602999997</v>
          </cell>
        </row>
        <row r="157">
          <cell r="F157">
            <v>77</v>
          </cell>
          <cell r="G157">
            <v>-488.16838016999998</v>
          </cell>
          <cell r="H157">
            <v>581.49270463000005</v>
          </cell>
          <cell r="I157">
            <v>-255.46621496</v>
          </cell>
          <cell r="J157">
            <v>358.40712602999997</v>
          </cell>
        </row>
        <row r="158">
          <cell r="F158">
            <v>77</v>
          </cell>
          <cell r="G158">
            <v>-467.27787577999999</v>
          </cell>
          <cell r="H158">
            <v>564.62223261999998</v>
          </cell>
          <cell r="I158">
            <v>-239.37104676999999</v>
          </cell>
          <cell r="J158">
            <v>317.87471705000002</v>
          </cell>
        </row>
        <row r="159">
          <cell r="F159">
            <v>78</v>
          </cell>
          <cell r="G159">
            <v>-467.27787577999999</v>
          </cell>
          <cell r="H159">
            <v>564.62223261999998</v>
          </cell>
          <cell r="I159">
            <v>-239.37104676999999</v>
          </cell>
          <cell r="J159">
            <v>317.87471705000002</v>
          </cell>
        </row>
        <row r="160">
          <cell r="F160">
            <v>78</v>
          </cell>
          <cell r="G160">
            <v>-424.69520627999998</v>
          </cell>
          <cell r="H160">
            <v>500.37906791</v>
          </cell>
          <cell r="I160">
            <v>-210.07078573000001</v>
          </cell>
          <cell r="J160">
            <v>280.06521660999999</v>
          </cell>
        </row>
        <row r="161">
          <cell r="F161">
            <v>79</v>
          </cell>
          <cell r="G161">
            <v>-424.69520627999998</v>
          </cell>
          <cell r="H161">
            <v>500.37906791</v>
          </cell>
          <cell r="I161">
            <v>-210.07078573000001</v>
          </cell>
          <cell r="J161">
            <v>280.06521660999999</v>
          </cell>
        </row>
        <row r="162">
          <cell r="F162">
            <v>79</v>
          </cell>
          <cell r="G162">
            <v>-398.13579070999998</v>
          </cell>
          <cell r="H162">
            <v>493.59003431000002</v>
          </cell>
          <cell r="I162">
            <v>-183.02809371000001</v>
          </cell>
          <cell r="J162">
            <v>293.38669045</v>
          </cell>
        </row>
        <row r="163">
          <cell r="F163">
            <v>80</v>
          </cell>
          <cell r="G163">
            <v>-398.13579070999998</v>
          </cell>
          <cell r="H163">
            <v>493.59003431000002</v>
          </cell>
          <cell r="I163">
            <v>-183.02809371000001</v>
          </cell>
          <cell r="J163">
            <v>293.38669045</v>
          </cell>
        </row>
        <row r="164">
          <cell r="F164">
            <v>80</v>
          </cell>
          <cell r="G164">
            <v>-378.17727642</v>
          </cell>
          <cell r="H164">
            <v>459.36111412999998</v>
          </cell>
          <cell r="I164">
            <v>-214.89537326000001</v>
          </cell>
          <cell r="J164">
            <v>268.92565281999998</v>
          </cell>
        </row>
        <row r="165">
          <cell r="F165">
            <v>81</v>
          </cell>
          <cell r="G165">
            <v>-378.17727642</v>
          </cell>
          <cell r="H165">
            <v>459.36111412999998</v>
          </cell>
          <cell r="I165">
            <v>-214.89537326000001</v>
          </cell>
          <cell r="J165">
            <v>268.92565281999998</v>
          </cell>
        </row>
        <row r="166">
          <cell r="F166">
            <v>81</v>
          </cell>
          <cell r="G166">
            <v>-337.04266195999998</v>
          </cell>
          <cell r="H166">
            <v>469.87561864000003</v>
          </cell>
          <cell r="I166">
            <v>-177.14227201</v>
          </cell>
          <cell r="J166">
            <v>281.79265172999999</v>
          </cell>
        </row>
        <row r="167">
          <cell r="F167">
            <v>82</v>
          </cell>
          <cell r="G167">
            <v>-337.04266195999998</v>
          </cell>
          <cell r="H167">
            <v>469.87561864000003</v>
          </cell>
          <cell r="I167">
            <v>-177.14227201</v>
          </cell>
          <cell r="J167">
            <v>281.79265172999999</v>
          </cell>
        </row>
        <row r="168">
          <cell r="F168">
            <v>82</v>
          </cell>
          <cell r="G168">
            <v>-332.01882303000002</v>
          </cell>
          <cell r="H168">
            <v>452.23897736999999</v>
          </cell>
          <cell r="I168">
            <v>-175.71986473999999</v>
          </cell>
          <cell r="J168">
            <v>238.94612825999999</v>
          </cell>
        </row>
        <row r="169">
          <cell r="F169">
            <v>83</v>
          </cell>
          <cell r="G169">
            <v>-332.01882303000002</v>
          </cell>
          <cell r="H169">
            <v>452.23897736999999</v>
          </cell>
          <cell r="I169">
            <v>-175.71986473999999</v>
          </cell>
          <cell r="J169">
            <v>238.94612825999999</v>
          </cell>
        </row>
        <row r="170">
          <cell r="F170">
            <v>83</v>
          </cell>
          <cell r="G170">
            <v>-301.38673598000003</v>
          </cell>
          <cell r="H170">
            <v>386.40180226000001</v>
          </cell>
          <cell r="I170">
            <v>-165.02482171</v>
          </cell>
          <cell r="J170">
            <v>222.61678688999999</v>
          </cell>
        </row>
        <row r="171">
          <cell r="F171">
            <v>84</v>
          </cell>
          <cell r="G171">
            <v>-301.38673598000003</v>
          </cell>
          <cell r="H171">
            <v>386.40180226000001</v>
          </cell>
          <cell r="I171">
            <v>-165.02482171</v>
          </cell>
          <cell r="J171">
            <v>222.61678688999999</v>
          </cell>
        </row>
        <row r="172">
          <cell r="F172">
            <v>84</v>
          </cell>
          <cell r="G172">
            <v>-256.91540094999999</v>
          </cell>
          <cell r="H172">
            <v>344.86741146000003</v>
          </cell>
          <cell r="I172">
            <v>-140.06998403</v>
          </cell>
          <cell r="J172">
            <v>243.41615078999999</v>
          </cell>
        </row>
        <row r="173">
          <cell r="F173">
            <v>85</v>
          </cell>
          <cell r="G173">
            <v>-256.91540094999999</v>
          </cell>
          <cell r="H173">
            <v>344.86741146000003</v>
          </cell>
          <cell r="I173">
            <v>-140.06998403</v>
          </cell>
          <cell r="J173">
            <v>243.41615078999999</v>
          </cell>
        </row>
        <row r="174">
          <cell r="F174">
            <v>85</v>
          </cell>
          <cell r="G174">
            <v>-235.11918392999999</v>
          </cell>
          <cell r="H174">
            <v>309.68607305</v>
          </cell>
          <cell r="I174">
            <v>-134.55497441</v>
          </cell>
          <cell r="J174">
            <v>245.06605500000001</v>
          </cell>
        </row>
        <row r="175">
          <cell r="F175">
            <v>86</v>
          </cell>
          <cell r="G175">
            <v>-235.11918392999999</v>
          </cell>
          <cell r="H175">
            <v>309.68607305</v>
          </cell>
          <cell r="I175">
            <v>-134.55497441</v>
          </cell>
          <cell r="J175">
            <v>245.06605500000001</v>
          </cell>
        </row>
        <row r="176">
          <cell r="F176">
            <v>86</v>
          </cell>
          <cell r="G176">
            <v>-185.54331386999999</v>
          </cell>
          <cell r="H176">
            <v>319.10122725000002</v>
          </cell>
          <cell r="I176">
            <v>-123.32174078</v>
          </cell>
          <cell r="J176">
            <v>203.04495163000001</v>
          </cell>
        </row>
        <row r="177">
          <cell r="F177">
            <v>87</v>
          </cell>
          <cell r="G177">
            <v>-185.54331386999999</v>
          </cell>
          <cell r="H177">
            <v>319.10122725000002</v>
          </cell>
          <cell r="I177">
            <v>-123.32174078</v>
          </cell>
          <cell r="J177">
            <v>203.04495163000001</v>
          </cell>
        </row>
        <row r="178">
          <cell r="F178">
            <v>87</v>
          </cell>
          <cell r="G178">
            <v>-181.91273079999999</v>
          </cell>
          <cell r="H178">
            <v>293.04327785999999</v>
          </cell>
          <cell r="I178">
            <v>-104.17600625</v>
          </cell>
          <cell r="J178">
            <v>201.03048143000001</v>
          </cell>
        </row>
        <row r="179">
          <cell r="F179">
            <v>88</v>
          </cell>
          <cell r="G179">
            <v>-181.91273079999999</v>
          </cell>
          <cell r="H179">
            <v>293.04327785999999</v>
          </cell>
          <cell r="I179">
            <v>-104.17600625</v>
          </cell>
          <cell r="J179">
            <v>201.03048143000001</v>
          </cell>
        </row>
        <row r="180">
          <cell r="F180">
            <v>88</v>
          </cell>
          <cell r="G180">
            <v>-167.95544043000001</v>
          </cell>
          <cell r="H180">
            <v>257.78938983</v>
          </cell>
          <cell r="I180">
            <v>-78.835029894000002</v>
          </cell>
          <cell r="J180">
            <v>173.30645761</v>
          </cell>
        </row>
        <row r="181">
          <cell r="F181">
            <v>89</v>
          </cell>
          <cell r="G181">
            <v>-167.95544043000001</v>
          </cell>
          <cell r="H181">
            <v>257.78938983</v>
          </cell>
          <cell r="I181">
            <v>-78.835029894000002</v>
          </cell>
          <cell r="J181">
            <v>173.30645761</v>
          </cell>
        </row>
        <row r="182">
          <cell r="F182">
            <v>89</v>
          </cell>
          <cell r="G182">
            <v>-164.79752726000001</v>
          </cell>
          <cell r="H182">
            <v>243.37206334000001</v>
          </cell>
          <cell r="I182">
            <v>-66.279712126000007</v>
          </cell>
          <cell r="J182">
            <v>144.70226002000001</v>
          </cell>
        </row>
        <row r="183">
          <cell r="F183">
            <v>90</v>
          </cell>
          <cell r="G183">
            <v>-164.79752726000001</v>
          </cell>
          <cell r="H183">
            <v>243.37206334000001</v>
          </cell>
          <cell r="I183">
            <v>-66.279712126000007</v>
          </cell>
          <cell r="J183">
            <v>144.70226002000001</v>
          </cell>
        </row>
        <row r="184">
          <cell r="F184">
            <v>90</v>
          </cell>
          <cell r="G184">
            <v>-125.45998109999999</v>
          </cell>
          <cell r="H184">
            <v>232.23341599</v>
          </cell>
          <cell r="I184">
            <v>-55.098127480000002</v>
          </cell>
          <cell r="J184">
            <v>157.63543232000001</v>
          </cell>
        </row>
        <row r="185">
          <cell r="F185">
            <v>91</v>
          </cell>
          <cell r="G185">
            <v>-125.45998109999999</v>
          </cell>
          <cell r="H185">
            <v>232.23341599</v>
          </cell>
          <cell r="I185">
            <v>-55.098127480000002</v>
          </cell>
          <cell r="J185">
            <v>157.63543232000001</v>
          </cell>
        </row>
        <row r="186">
          <cell r="F186">
            <v>91</v>
          </cell>
          <cell r="G186">
            <v>-109.07885691</v>
          </cell>
          <cell r="H186">
            <v>205.38974354000001</v>
          </cell>
          <cell r="I186">
            <v>-49.338254153999998</v>
          </cell>
          <cell r="J186">
            <v>114.0255731</v>
          </cell>
        </row>
        <row r="187">
          <cell r="F187">
            <v>92</v>
          </cell>
          <cell r="G187">
            <v>-109.07885691</v>
          </cell>
          <cell r="H187">
            <v>205.38974354000001</v>
          </cell>
          <cell r="I187">
            <v>-49.338254153999998</v>
          </cell>
          <cell r="J187">
            <v>114.0255731</v>
          </cell>
        </row>
        <row r="188">
          <cell r="F188">
            <v>92</v>
          </cell>
          <cell r="G188">
            <v>-97.126163267999999</v>
          </cell>
          <cell r="H188">
            <v>171.54426448999999</v>
          </cell>
          <cell r="I188">
            <v>-40.553198285000001</v>
          </cell>
          <cell r="J188">
            <v>104.12161690000001</v>
          </cell>
        </row>
        <row r="189">
          <cell r="F189">
            <v>93</v>
          </cell>
          <cell r="G189">
            <v>-97.126163267999999</v>
          </cell>
          <cell r="H189">
            <v>171.54426448999999</v>
          </cell>
          <cell r="I189">
            <v>-40.553198285000001</v>
          </cell>
          <cell r="J189">
            <v>104.12161690000001</v>
          </cell>
        </row>
        <row r="190">
          <cell r="F190">
            <v>93</v>
          </cell>
          <cell r="G190">
            <v>-79.683613507999993</v>
          </cell>
          <cell r="H190">
            <v>158.12392145999999</v>
          </cell>
          <cell r="I190">
            <v>-31.133917382</v>
          </cell>
          <cell r="J190">
            <v>94.859113078999997</v>
          </cell>
        </row>
        <row r="191">
          <cell r="F191">
            <v>94</v>
          </cell>
          <cell r="G191">
            <v>-79.683613507999993</v>
          </cell>
          <cell r="H191">
            <v>158.12392145999999</v>
          </cell>
          <cell r="I191">
            <v>-31.133917382</v>
          </cell>
          <cell r="J191">
            <v>94.859113078999997</v>
          </cell>
        </row>
        <row r="192">
          <cell r="F192">
            <v>94</v>
          </cell>
          <cell r="G192">
            <v>-63.08813584</v>
          </cell>
          <cell r="H192">
            <v>122.03705984</v>
          </cell>
          <cell r="I192">
            <v>-31.369815183</v>
          </cell>
          <cell r="J192">
            <v>69.787827958999998</v>
          </cell>
        </row>
        <row r="193">
          <cell r="F193">
            <v>95</v>
          </cell>
          <cell r="G193">
            <v>-63.08813584</v>
          </cell>
          <cell r="H193">
            <v>122.03705984</v>
          </cell>
          <cell r="I193">
            <v>-31.369815183</v>
          </cell>
          <cell r="J193">
            <v>69.787827958999998</v>
          </cell>
        </row>
        <row r="194">
          <cell r="F194">
            <v>95</v>
          </cell>
          <cell r="G194">
            <v>-48.627207048999999</v>
          </cell>
          <cell r="H194">
            <v>104.52627265</v>
          </cell>
          <cell r="I194">
            <v>-21.22975306</v>
          </cell>
          <cell r="J194">
            <v>64.881560262999997</v>
          </cell>
        </row>
        <row r="195">
          <cell r="F195">
            <v>96</v>
          </cell>
          <cell r="G195">
            <v>-48.627207048999999</v>
          </cell>
          <cell r="H195">
            <v>104.52627265</v>
          </cell>
          <cell r="I195">
            <v>-21.22975306</v>
          </cell>
          <cell r="J195">
            <v>64.881560262999997</v>
          </cell>
        </row>
        <row r="196">
          <cell r="F196">
            <v>96</v>
          </cell>
          <cell r="G196">
            <v>-34.110798334999998</v>
          </cell>
          <cell r="H196">
            <v>80.730658200999997</v>
          </cell>
          <cell r="I196">
            <v>-10.31514657</v>
          </cell>
          <cell r="J196">
            <v>31.940254571000001</v>
          </cell>
        </row>
        <row r="197">
          <cell r="F197">
            <v>97</v>
          </cell>
          <cell r="G197">
            <v>-34.110798334999998</v>
          </cell>
          <cell r="H197">
            <v>80.730658200999997</v>
          </cell>
          <cell r="I197">
            <v>-10.31514657</v>
          </cell>
          <cell r="J197">
            <v>31.940254571000001</v>
          </cell>
        </row>
        <row r="198">
          <cell r="F198">
            <v>97</v>
          </cell>
          <cell r="G198">
            <v>-27.653357176</v>
          </cell>
          <cell r="H198">
            <v>73.815865658000007</v>
          </cell>
          <cell r="I198">
            <v>-4.2981567982</v>
          </cell>
          <cell r="J198">
            <v>26.481337930999999</v>
          </cell>
        </row>
        <row r="199">
          <cell r="F199">
            <v>98</v>
          </cell>
          <cell r="G199">
            <v>-27.653357176</v>
          </cell>
          <cell r="H199">
            <v>73.815865658000007</v>
          </cell>
          <cell r="I199">
            <v>-4.2981567982</v>
          </cell>
          <cell r="J199">
            <v>26.481337930999999</v>
          </cell>
        </row>
        <row r="200">
          <cell r="F200">
            <v>98</v>
          </cell>
          <cell r="G200">
            <v>-19.768002269</v>
          </cell>
          <cell r="H200">
            <v>51.175931501999997</v>
          </cell>
          <cell r="I200">
            <v>-2.0957388747999999</v>
          </cell>
          <cell r="J200">
            <v>14.725907702000001</v>
          </cell>
        </row>
        <row r="201">
          <cell r="F201">
            <v>99</v>
          </cell>
          <cell r="G201">
            <v>-19.768002269</v>
          </cell>
          <cell r="H201">
            <v>51.175931501999997</v>
          </cell>
          <cell r="I201">
            <v>-2.0957388747999999</v>
          </cell>
          <cell r="J201">
            <v>14.725907702000001</v>
          </cell>
        </row>
        <row r="202">
          <cell r="F202">
            <v>99</v>
          </cell>
          <cell r="G202">
            <v>-27.621082821000002</v>
          </cell>
          <cell r="H202">
            <v>97.787828223999995</v>
          </cell>
          <cell r="I202">
            <v>-2.5319063302</v>
          </cell>
          <cell r="J202">
            <v>30.644119709000002</v>
          </cell>
        </row>
        <row r="203">
          <cell r="F203">
            <v>100</v>
          </cell>
          <cell r="G203">
            <v>-27.621082821000002</v>
          </cell>
          <cell r="H203">
            <v>97.787828223999995</v>
          </cell>
          <cell r="I203">
            <v>-2.5319063302</v>
          </cell>
          <cell r="J203">
            <v>30.644119709000002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Rég"/>
      <sheetName val="ev P rég"/>
      <sheetName val="synth"/>
      <sheetName val="HYPO"/>
      <sheetName val="TX"/>
      <sheetName val="PQT"/>
      <sheetName val="PQH"/>
      <sheetName val="PQF"/>
      <sheetName val="pr pyr"/>
      <sheetName val="PH"/>
      <sheetName val="PF"/>
      <sheetName val="PT"/>
      <sheetName val="Actifs"/>
      <sheetName val="test"/>
      <sheetName val="test (2)"/>
      <sheetName val="Page"/>
      <sheetName val="gr"/>
      <sheetName val="gr SCOL"/>
      <sheetName val="resu"/>
      <sheetName val="P N D"/>
      <sheetName val="N,D par rég"/>
      <sheetName val="Pop rég"/>
      <sheetName val="accr par rég"/>
      <sheetName val="compa rég"/>
    </sheetNames>
    <sheetDataSet>
      <sheetData sheetId="0"/>
      <sheetData sheetId="1"/>
      <sheetData sheetId="2">
        <row r="65">
          <cell r="X65" t="str">
            <v>1961-1970</v>
          </cell>
        </row>
      </sheetData>
      <sheetData sheetId="3"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8386.8313402999993</v>
          </cell>
          <cell r="E18">
            <v>8305.2340112999991</v>
          </cell>
          <cell r="F18">
            <v>8651.0816107999999</v>
          </cell>
          <cell r="G18">
            <v>8916.5162134999991</v>
          </cell>
          <cell r="H18">
            <v>9127.8772559999998</v>
          </cell>
          <cell r="I18">
            <v>9315.2195632000003</v>
          </cell>
          <cell r="J18">
            <v>9474.0770140999994</v>
          </cell>
          <cell r="K18">
            <v>9616.3279502000005</v>
          </cell>
          <cell r="L18">
            <v>9743.2810996000007</v>
          </cell>
          <cell r="M18">
            <v>9842.0222825000001</v>
          </cell>
          <cell r="N18">
            <v>9920.9933963999993</v>
          </cell>
          <cell r="O18">
            <v>9976.8123126999999</v>
          </cell>
          <cell r="P18">
            <v>10009.220735999999</v>
          </cell>
          <cell r="Q18">
            <v>10019.077278999999</v>
          </cell>
          <cell r="R18">
            <v>10009.456241</v>
          </cell>
          <cell r="S18">
            <v>9977.8736009000004</v>
          </cell>
          <cell r="T18">
            <v>9936.2310835000008</v>
          </cell>
          <cell r="U18">
            <v>9890.0814429999991</v>
          </cell>
          <cell r="V18">
            <v>9845.3424622000002</v>
          </cell>
          <cell r="W18">
            <v>9808.6451374000007</v>
          </cell>
          <cell r="X18">
            <v>9787.2147241000002</v>
          </cell>
          <cell r="Y18">
            <v>9786.3214282000008</v>
          </cell>
          <cell r="Z18">
            <v>9789.0743022000006</v>
          </cell>
          <cell r="AA18">
            <v>9798.4851768000008</v>
          </cell>
          <cell r="AB18">
            <v>9815.5131359999996</v>
          </cell>
          <cell r="AC18">
            <v>9840.6862789999996</v>
          </cell>
          <cell r="AD18">
            <v>9874.2146904000001</v>
          </cell>
        </row>
        <row r="21">
          <cell r="B21" t="str">
            <v>Total</v>
          </cell>
          <cell r="D21">
            <v>5274.5998012999999</v>
          </cell>
          <cell r="E21">
            <v>5414.4043554</v>
          </cell>
          <cell r="F21">
            <v>5510.1592297999996</v>
          </cell>
          <cell r="G21">
            <v>5568.4282418000003</v>
          </cell>
          <cell r="H21">
            <v>5627.2569961999998</v>
          </cell>
          <cell r="I21">
            <v>5688.7052599999997</v>
          </cell>
          <cell r="J21">
            <v>5752.5537451999999</v>
          </cell>
          <cell r="K21">
            <v>5818.1573224000003</v>
          </cell>
          <cell r="L21">
            <v>5886.5285557999996</v>
          </cell>
          <cell r="M21">
            <v>5958.7523191999999</v>
          </cell>
          <cell r="N21">
            <v>6034.9337003999999</v>
          </cell>
          <cell r="O21">
            <v>6116.0830355999997</v>
          </cell>
          <cell r="P21">
            <v>6202.0380580999999</v>
          </cell>
          <cell r="Q21">
            <v>6293.7674094000004</v>
          </cell>
          <cell r="R21">
            <v>6392.0382479</v>
          </cell>
          <cell r="S21">
            <v>6496.2159174999997</v>
          </cell>
          <cell r="T21">
            <v>6606.0055696999998</v>
          </cell>
          <cell r="U21">
            <v>6720.3252879000001</v>
          </cell>
          <cell r="V21">
            <v>6840.1186696000004</v>
          </cell>
          <cell r="W21">
            <v>6963.2223316</v>
          </cell>
          <cell r="X21">
            <v>7088.6835443999998</v>
          </cell>
          <cell r="Y21">
            <v>7214.8849425999997</v>
          </cell>
          <cell r="Z21">
            <v>7340.6809962999996</v>
          </cell>
          <cell r="AA21">
            <v>7465.8616855</v>
          </cell>
          <cell r="AB21">
            <v>7589.8209069000004</v>
          </cell>
          <cell r="AC21">
            <v>7712.0363760999999</v>
          </cell>
          <cell r="AD21">
            <v>7832.9856706999999</v>
          </cell>
        </row>
        <row r="25">
          <cell r="B25" t="str">
            <v>Total</v>
          </cell>
          <cell r="D25">
            <v>8940</v>
          </cell>
          <cell r="E25">
            <v>8400.7289787999998</v>
          </cell>
          <cell r="F25">
            <v>7800.3252493</v>
          </cell>
          <cell r="G25">
            <v>7000.4135795000002</v>
          </cell>
          <cell r="H25">
            <v>6500.2042774000001</v>
          </cell>
          <cell r="I25">
            <v>6100.1364062000002</v>
          </cell>
          <cell r="J25">
            <v>5850.0758959000004</v>
          </cell>
          <cell r="K25">
            <v>5650.0583027000002</v>
          </cell>
          <cell r="L25">
            <v>5500.0425882</v>
          </cell>
          <cell r="M25">
            <v>5350.0413012999998</v>
          </cell>
          <cell r="N25">
            <v>5200.0398824000004</v>
          </cell>
          <cell r="O25">
            <v>5050.0378676999999</v>
          </cell>
          <cell r="P25">
            <v>4900.0359394999996</v>
          </cell>
          <cell r="Q25">
            <v>4800.0237686999999</v>
          </cell>
          <cell r="R25">
            <v>4800.0000061999999</v>
          </cell>
          <cell r="S25">
            <v>4799.9999997000004</v>
          </cell>
          <cell r="T25">
            <v>4799.9999995999997</v>
          </cell>
          <cell r="U25">
            <v>4799.9999999000001</v>
          </cell>
          <cell r="V25">
            <v>4799.9999999000001</v>
          </cell>
          <cell r="W25">
            <v>4799.9999998000003</v>
          </cell>
          <cell r="X25">
            <v>4800</v>
          </cell>
          <cell r="Y25">
            <v>4800.0000000999999</v>
          </cell>
          <cell r="Z25">
            <v>4800.0000012999999</v>
          </cell>
          <cell r="AA25">
            <v>4800.0000018000001</v>
          </cell>
          <cell r="AB25">
            <v>4800.0000010000003</v>
          </cell>
          <cell r="AC25">
            <v>4799.9999999000001</v>
          </cell>
          <cell r="AD25">
            <v>4799.9999994999998</v>
          </cell>
        </row>
      </sheetData>
      <sheetData sheetId="4"/>
      <sheetData sheetId="5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16342.407418999999</v>
          </cell>
          <cell r="C41">
            <v>16801.393313</v>
          </cell>
          <cell r="D41">
            <v>16560.272007</v>
          </cell>
          <cell r="E41">
            <v>16557.105539</v>
          </cell>
          <cell r="F41">
            <v>16467.761836000001</v>
          </cell>
          <cell r="G41">
            <v>17187.368059</v>
          </cell>
          <cell r="H41">
            <v>17950.015899999999</v>
          </cell>
          <cell r="I41">
            <v>17889.062474999999</v>
          </cell>
          <cell r="J41">
            <v>18426.926522999998</v>
          </cell>
          <cell r="K41">
            <v>18847.339025000001</v>
          </cell>
          <cell r="L41">
            <v>19203.834600999999</v>
          </cell>
          <cell r="M41">
            <v>19516.182292000001</v>
          </cell>
          <cell r="N41">
            <v>19788.005139000001</v>
          </cell>
          <cell r="O41">
            <v>20031.012438000002</v>
          </cell>
          <cell r="P41">
            <v>20235.136436000001</v>
          </cell>
          <cell r="Q41">
            <v>20395.736120000001</v>
          </cell>
          <cell r="R41">
            <v>20518.022536</v>
          </cell>
          <cell r="S41">
            <v>20598.665864999999</v>
          </cell>
          <cell r="T41">
            <v>20638.257859000001</v>
          </cell>
          <cell r="U41">
            <v>20639.513507</v>
          </cell>
          <cell r="V41">
            <v>20600.964792999999</v>
          </cell>
          <cell r="W41">
            <v>20531.409366</v>
          </cell>
          <cell r="X41">
            <v>20448.010423</v>
          </cell>
          <cell r="Y41">
            <v>20362.013730999999</v>
          </cell>
          <cell r="Z41">
            <v>20285.046577000001</v>
          </cell>
          <cell r="AA41">
            <v>20230.537982000002</v>
          </cell>
          <cell r="AB41">
            <v>20210.938813000001</v>
          </cell>
        </row>
        <row r="42">
          <cell r="A42" t="str">
            <v xml:space="preserve">  7 à 10 ans</v>
          </cell>
          <cell r="B42">
            <v>32221.996368</v>
          </cell>
          <cell r="C42">
            <v>32621.653432999999</v>
          </cell>
          <cell r="D42">
            <v>33226.641151999997</v>
          </cell>
          <cell r="E42">
            <v>33714.017271999997</v>
          </cell>
          <cell r="F42">
            <v>33673.595807999998</v>
          </cell>
          <cell r="G42">
            <v>34059.594211000003</v>
          </cell>
          <cell r="H42">
            <v>33672.084245999999</v>
          </cell>
          <cell r="I42">
            <v>34349.159213999999</v>
          </cell>
          <cell r="J42">
            <v>34993.208908000001</v>
          </cell>
          <cell r="K42">
            <v>35629.170295000004</v>
          </cell>
          <cell r="L42">
            <v>36909.462956000003</v>
          </cell>
          <cell r="M42">
            <v>37249.516128000003</v>
          </cell>
          <cell r="N42">
            <v>38123.545557999998</v>
          </cell>
          <cell r="O42">
            <v>38837.838801999998</v>
          </cell>
          <cell r="P42">
            <v>39454.234888999999</v>
          </cell>
          <cell r="Q42">
            <v>40003.708328000001</v>
          </cell>
          <cell r="R42">
            <v>40477.458082999998</v>
          </cell>
          <cell r="S42">
            <v>40881.530067</v>
          </cell>
          <cell r="T42">
            <v>41208.629372000003</v>
          </cell>
          <cell r="U42">
            <v>41450.871808999997</v>
          </cell>
          <cell r="V42">
            <v>41614.438590999998</v>
          </cell>
          <cell r="W42">
            <v>41699.877062</v>
          </cell>
          <cell r="X42">
            <v>41705.867682999997</v>
          </cell>
          <cell r="Y42">
            <v>41643.046294</v>
          </cell>
          <cell r="Z42">
            <v>41525.339789999998</v>
          </cell>
          <cell r="AA42">
            <v>41371.312897999996</v>
          </cell>
          <cell r="AB42">
            <v>41210.810759</v>
          </cell>
        </row>
        <row r="43">
          <cell r="A43" t="str">
            <v>11 à 15 ans</v>
          </cell>
          <cell r="B43">
            <v>40889.068781000002</v>
          </cell>
          <cell r="C43">
            <v>41047.774326999999</v>
          </cell>
          <cell r="D43">
            <v>41041.892912000003</v>
          </cell>
          <cell r="E43">
            <v>41297.713519999998</v>
          </cell>
          <cell r="F43">
            <v>41882.177296000002</v>
          </cell>
          <cell r="G43">
            <v>42413.121079999997</v>
          </cell>
          <cell r="H43">
            <v>43057.528482000002</v>
          </cell>
          <cell r="I43">
            <v>43625.684107000001</v>
          </cell>
          <cell r="J43">
            <v>43709.463407000003</v>
          </cell>
          <cell r="K43">
            <v>43926.675432000004</v>
          </cell>
          <cell r="L43">
            <v>43856.483568000003</v>
          </cell>
          <cell r="M43">
            <v>44555.318831999997</v>
          </cell>
          <cell r="N43">
            <v>44826.605352999999</v>
          </cell>
          <cell r="O43">
            <v>45737.535379000001</v>
          </cell>
          <cell r="P43">
            <v>46575.709452000003</v>
          </cell>
          <cell r="Q43">
            <v>48020.229754</v>
          </cell>
          <cell r="R43">
            <v>48514.401332000001</v>
          </cell>
          <cell r="S43">
            <v>49525.752131000001</v>
          </cell>
          <cell r="T43">
            <v>50369.033783999999</v>
          </cell>
          <cell r="U43">
            <v>51101.834922000002</v>
          </cell>
          <cell r="V43">
            <v>51742.353821999997</v>
          </cell>
          <cell r="W43">
            <v>52291.588844999998</v>
          </cell>
          <cell r="X43">
            <v>52752.809200000003</v>
          </cell>
          <cell r="Y43">
            <v>53118.218610999997</v>
          </cell>
          <cell r="Z43">
            <v>53378.874398</v>
          </cell>
          <cell r="AA43">
            <v>53541.372248</v>
          </cell>
          <cell r="AB43">
            <v>53600.931024999998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0.62431073789529756</v>
          </cell>
          <cell r="C70">
            <v>0.62264706684439752</v>
          </cell>
          <cell r="D70">
            <v>0.62144246882568543</v>
          </cell>
          <cell r="E70">
            <v>0.62268025975361319</v>
          </cell>
          <cell r="F70">
            <v>0.62527764568358102</v>
          </cell>
          <cell r="G70">
            <v>0.62813024929477934</v>
          </cell>
          <cell r="H70">
            <v>0.63113401995430629</v>
          </cell>
          <cell r="I70">
            <v>0.63562345382028251</v>
          </cell>
          <cell r="J70">
            <v>0.6428739908106883</v>
          </cell>
          <cell r="K70">
            <v>0.65141571874444759</v>
          </cell>
          <cell r="L70">
            <v>0.66008824230077412</v>
          </cell>
          <cell r="M70">
            <v>0.66900569212355077</v>
          </cell>
          <cell r="N70">
            <v>0.67777652061519889</v>
          </cell>
          <cell r="O70">
            <v>0.68781736352350098</v>
          </cell>
          <cell r="P70">
            <v>0.69967695459005719</v>
          </cell>
          <cell r="Q70">
            <v>0.7106017750907373</v>
          </cell>
          <cell r="R70">
            <v>0.72089016638317061</v>
          </cell>
          <cell r="S70">
            <v>0.73199006665403799</v>
          </cell>
          <cell r="T70">
            <v>0.74098813793696583</v>
          </cell>
          <cell r="U70">
            <v>0.75043696801416337</v>
          </cell>
          <cell r="V70">
            <v>0.75561845251016013</v>
          </cell>
          <cell r="W70">
            <v>0.7622277751241715</v>
          </cell>
          <cell r="X70">
            <v>0.76792590544619599</v>
          </cell>
          <cell r="Y70">
            <v>0.7732728490088735</v>
          </cell>
          <cell r="Z70">
            <v>0.77693555974580164</v>
          </cell>
          <cell r="AA70">
            <v>0.78007637559736742</v>
          </cell>
          <cell r="AB70">
            <v>0.78172939891162108</v>
          </cell>
        </row>
        <row r="71">
          <cell r="A71" t="str">
            <v>P&lt;20/P2064</v>
          </cell>
          <cell r="B71">
            <v>0.35875908747726687</v>
          </cell>
          <cell r="C71">
            <v>0.35564563849034136</v>
          </cell>
          <cell r="D71">
            <v>0.35313287908995022</v>
          </cell>
          <cell r="E71">
            <v>0.35273446618366505</v>
          </cell>
          <cell r="F71">
            <v>0.35325106230966746</v>
          </cell>
          <cell r="G71">
            <v>0.3537332962687173</v>
          </cell>
          <cell r="H71">
            <v>0.35399343466156002</v>
          </cell>
          <cell r="I71">
            <v>0.35513693423520326</v>
          </cell>
          <cell r="J71">
            <v>0.35746017557818438</v>
          </cell>
          <cell r="K71">
            <v>0.36043674753595001</v>
          </cell>
          <cell r="L71">
            <v>0.36315838310617482</v>
          </cell>
          <cell r="M71">
            <v>0.36581955920282527</v>
          </cell>
          <cell r="N71">
            <v>0.36826998393447058</v>
          </cell>
          <cell r="O71">
            <v>0.37073859177146773</v>
          </cell>
          <cell r="P71">
            <v>0.37390858797301207</v>
          </cell>
          <cell r="Q71">
            <v>0.37622258915350593</v>
          </cell>
          <cell r="R71">
            <v>0.37830099579061716</v>
          </cell>
          <cell r="S71">
            <v>0.38120125783412534</v>
          </cell>
          <cell r="T71">
            <v>0.38306190062057888</v>
          </cell>
          <cell r="U71">
            <v>0.38582040924794014</v>
          </cell>
          <cell r="V71">
            <v>0.38556794904001573</v>
          </cell>
          <cell r="W71">
            <v>0.38640071880341148</v>
          </cell>
          <cell r="X71">
            <v>0.38655678879030997</v>
          </cell>
          <cell r="Y71">
            <v>0.38630587661009885</v>
          </cell>
          <cell r="Z71">
            <v>0.3854458949710689</v>
          </cell>
          <cell r="AA71">
            <v>0.38427308578404873</v>
          </cell>
          <cell r="AB71">
            <v>0.38263507227181548</v>
          </cell>
        </row>
        <row r="72">
          <cell r="A72" t="str">
            <v>P 65+/P2064</v>
          </cell>
          <cell r="B72">
            <v>0.26555165041803069</v>
          </cell>
          <cell r="C72">
            <v>0.26700142835405621</v>
          </cell>
          <cell r="D72">
            <v>0.26830958973573521</v>
          </cell>
          <cell r="E72">
            <v>0.26994579356994808</v>
          </cell>
          <cell r="F72">
            <v>0.27202658337391356</v>
          </cell>
          <cell r="G72">
            <v>0.27439695302606198</v>
          </cell>
          <cell r="H72">
            <v>0.27714058529274627</v>
          </cell>
          <cell r="I72">
            <v>0.28048651958507931</v>
          </cell>
          <cell r="J72">
            <v>0.28541381523250392</v>
          </cell>
          <cell r="K72">
            <v>0.29097897120849764</v>
          </cell>
          <cell r="L72">
            <v>0.2969298591945993</v>
          </cell>
          <cell r="M72">
            <v>0.30318613292072555</v>
          </cell>
          <cell r="N72">
            <v>0.30950653668072836</v>
          </cell>
          <cell r="O72">
            <v>0.31707877175203325</v>
          </cell>
          <cell r="P72">
            <v>0.32576836661704517</v>
          </cell>
          <cell r="Q72">
            <v>0.33437918593723137</v>
          </cell>
          <cell r="R72">
            <v>0.3425891705925535</v>
          </cell>
          <cell r="S72">
            <v>0.35078880881991265</v>
          </cell>
          <cell r="T72">
            <v>0.35792623731638695</v>
          </cell>
          <cell r="U72">
            <v>0.36461655876622323</v>
          </cell>
          <cell r="V72">
            <v>0.37005050347014434</v>
          </cell>
          <cell r="W72">
            <v>0.37582705632075997</v>
          </cell>
          <cell r="X72">
            <v>0.38136911665588596</v>
          </cell>
          <cell r="Y72">
            <v>0.38696697239877464</v>
          </cell>
          <cell r="Z72">
            <v>0.39148966477473274</v>
          </cell>
          <cell r="AA72">
            <v>0.39580328981331864</v>
          </cell>
          <cell r="AB72">
            <v>0.3990943266398056</v>
          </cell>
        </row>
        <row r="74">
          <cell r="A74" t="str">
            <v>0 à 14 ans</v>
          </cell>
          <cell r="B74">
            <v>121859.650207</v>
          </cell>
          <cell r="C74">
            <v>123083.95682000002</v>
          </cell>
          <cell r="D74">
            <v>124685.16069400002</v>
          </cell>
          <cell r="E74">
            <v>126574.249639</v>
          </cell>
          <cell r="F74">
            <v>128673.602163</v>
          </cell>
          <cell r="G74">
            <v>130658.445205</v>
          </cell>
          <cell r="H74">
            <v>132634.530168</v>
          </cell>
          <cell r="I74">
            <v>134579.00187800001</v>
          </cell>
          <cell r="J74">
            <v>136457.31720200001</v>
          </cell>
          <cell r="K74">
            <v>138544.89630299999</v>
          </cell>
          <cell r="L74">
            <v>140341.679282</v>
          </cell>
          <cell r="M74">
            <v>142118.82718600001</v>
          </cell>
          <cell r="N74">
            <v>144246.498888</v>
          </cell>
          <cell r="O74">
            <v>146065.65412600001</v>
          </cell>
          <cell r="P74">
            <v>148300.334588</v>
          </cell>
          <cell r="Q74">
            <v>149389.17505000002</v>
          </cell>
          <cell r="R74">
            <v>150813.20587000001</v>
          </cell>
          <cell r="S74">
            <v>151896.08265699999</v>
          </cell>
          <cell r="T74">
            <v>152710.01883000002</v>
          </cell>
          <cell r="U74">
            <v>153307.27015300002</v>
          </cell>
          <cell r="V74">
            <v>153721.57068</v>
          </cell>
          <cell r="W74">
            <v>154001.01150600001</v>
          </cell>
          <cell r="X74">
            <v>154161.36084399998</v>
          </cell>
          <cell r="Y74">
            <v>154221.36339499999</v>
          </cell>
          <cell r="Z74">
            <v>154208.44050200001</v>
          </cell>
          <cell r="AA74">
            <v>154145.139937</v>
          </cell>
          <cell r="AB74">
            <v>154061.222606</v>
          </cell>
        </row>
        <row r="75">
          <cell r="A75" t="str">
            <v>15 à 29 ans</v>
          </cell>
          <cell r="B75">
            <v>146100.03892999998</v>
          </cell>
          <cell r="C75">
            <v>148455.522983</v>
          </cell>
          <cell r="D75">
            <v>150116.32406799999</v>
          </cell>
          <cell r="E75">
            <v>151131.519126</v>
          </cell>
          <cell r="F75">
            <v>151457.132056</v>
          </cell>
          <cell r="G75">
            <v>151918.392422</v>
          </cell>
          <cell r="H75">
            <v>152006.52933600001</v>
          </cell>
          <cell r="I75">
            <v>151939.31357100001</v>
          </cell>
          <cell r="J75">
            <v>151802.456347</v>
          </cell>
          <cell r="K75">
            <v>151673.90476800001</v>
          </cell>
          <cell r="L75">
            <v>152099.197055</v>
          </cell>
          <cell r="M75">
            <v>152094.49058099999</v>
          </cell>
          <cell r="N75">
            <v>151694.15407799999</v>
          </cell>
          <cell r="O75">
            <v>152157.77716500001</v>
          </cell>
          <cell r="P75">
            <v>152380.46544499998</v>
          </cell>
          <cell r="Q75">
            <v>153566.85128199999</v>
          </cell>
          <cell r="R75">
            <v>154151.25388400001</v>
          </cell>
          <cell r="S75">
            <v>155216.00509200001</v>
          </cell>
          <cell r="T75">
            <v>156711.521072</v>
          </cell>
          <cell r="U75">
            <v>158504.19566</v>
          </cell>
          <cell r="V75">
            <v>160248.85391100001</v>
          </cell>
          <cell r="W75">
            <v>162015.93903800001</v>
          </cell>
          <cell r="X75">
            <v>163775.09451700002</v>
          </cell>
          <cell r="Y75">
            <v>165487.841533</v>
          </cell>
          <cell r="Z75">
            <v>167437.124228</v>
          </cell>
          <cell r="AA75">
            <v>169130.11947099998</v>
          </cell>
          <cell r="AB75">
            <v>170839.137766</v>
          </cell>
        </row>
        <row r="76">
          <cell r="A76" t="str">
            <v>30 à 59 ans</v>
          </cell>
          <cell r="B76">
            <v>325583.507247</v>
          </cell>
          <cell r="C76">
            <v>330184.40998200001</v>
          </cell>
          <cell r="D76">
            <v>334607.01386900002</v>
          </cell>
          <cell r="E76">
            <v>338216.933777</v>
          </cell>
          <cell r="F76">
            <v>341738.55700899998</v>
          </cell>
          <cell r="G76">
            <v>344767.81667899998</v>
          </cell>
          <cell r="H76">
            <v>347879.03849300003</v>
          </cell>
          <cell r="I76">
            <v>350999.80173200002</v>
          </cell>
          <cell r="J76">
            <v>353609.78428999998</v>
          </cell>
          <cell r="K76">
            <v>355439.641236</v>
          </cell>
          <cell r="L76">
            <v>356784.07251000003</v>
          </cell>
          <cell r="M76">
            <v>358534.39965400001</v>
          </cell>
          <cell r="N76">
            <v>360207.33289700001</v>
          </cell>
          <cell r="O76">
            <v>361476.99911200005</v>
          </cell>
          <cell r="P76">
            <v>362749.28304500005</v>
          </cell>
          <cell r="Q76">
            <v>364259.35240099998</v>
          </cell>
          <cell r="R76">
            <v>365850.248066</v>
          </cell>
          <cell r="S76">
            <v>367159.261184</v>
          </cell>
          <cell r="T76">
            <v>368065.00861200003</v>
          </cell>
          <cell r="U76">
            <v>369121.21583</v>
          </cell>
          <cell r="V76">
            <v>370315.47227899998</v>
          </cell>
          <cell r="W76">
            <v>371885.89796999999</v>
          </cell>
          <cell r="X76">
            <v>373704.46668100002</v>
          </cell>
          <cell r="Y76">
            <v>375265.159201</v>
          </cell>
          <cell r="Z76">
            <v>376701.58196099999</v>
          </cell>
          <cell r="AA76">
            <v>378384.76628500002</v>
          </cell>
          <cell r="AB76">
            <v>379687.63004900003</v>
          </cell>
        </row>
        <row r="77">
          <cell r="A77" t="str">
            <v>60 à 74 ans</v>
          </cell>
          <cell r="B77">
            <v>104793.71281800001</v>
          </cell>
          <cell r="C77">
            <v>106960.34091100001</v>
          </cell>
          <cell r="D77">
            <v>108973.89957400001</v>
          </cell>
          <cell r="E77">
            <v>110948.204901</v>
          </cell>
          <cell r="F77">
            <v>112873.38379399999</v>
          </cell>
          <cell r="G77">
            <v>114875.33687999999</v>
          </cell>
          <cell r="H77">
            <v>117070.61460999999</v>
          </cell>
          <cell r="I77">
            <v>119100.41690299999</v>
          </cell>
          <cell r="J77">
            <v>121637.098465</v>
          </cell>
          <cell r="K77">
            <v>124855.68465700001</v>
          </cell>
          <cell r="L77">
            <v>128379.512361</v>
          </cell>
          <cell r="M77">
            <v>131833.513462</v>
          </cell>
          <cell r="N77">
            <v>135318.180769</v>
          </cell>
          <cell r="O77">
            <v>138588.90198699999</v>
          </cell>
          <cell r="P77">
            <v>141538.66570900002</v>
          </cell>
          <cell r="Q77">
            <v>144242.32548599999</v>
          </cell>
          <cell r="R77">
            <v>146871.68028900001</v>
          </cell>
          <cell r="S77">
            <v>149358.83198800002</v>
          </cell>
          <cell r="T77">
            <v>151453.89832099999</v>
          </cell>
          <cell r="U77">
            <v>153002.20658900001</v>
          </cell>
          <cell r="V77">
            <v>154374.03724999999</v>
          </cell>
          <cell r="W77">
            <v>155279.43997399998</v>
          </cell>
          <cell r="X77">
            <v>155947.62904699999</v>
          </cell>
          <cell r="Y77">
            <v>156463.17307600001</v>
          </cell>
          <cell r="Z77">
            <v>156486.48371100001</v>
          </cell>
          <cell r="AA77">
            <v>156455.75664599999</v>
          </cell>
          <cell r="AB77">
            <v>156879.49538099999</v>
          </cell>
        </row>
        <row r="78">
          <cell r="A78" t="str">
            <v>75 ans et plus</v>
          </cell>
          <cell r="B78">
            <v>57032.122339399997</v>
          </cell>
          <cell r="C78">
            <v>57976.359477099999</v>
          </cell>
          <cell r="D78">
            <v>59219.439598900004</v>
          </cell>
          <cell r="E78">
            <v>61079.431912200002</v>
          </cell>
          <cell r="F78">
            <v>63208.488871200003</v>
          </cell>
          <cell r="G78">
            <v>65457.82341550001</v>
          </cell>
          <cell r="H78">
            <v>67658.701161400008</v>
          </cell>
          <cell r="I78">
            <v>70079.108614000012</v>
          </cell>
          <cell r="J78">
            <v>72547.781524699996</v>
          </cell>
          <cell r="K78">
            <v>74773.622129099997</v>
          </cell>
          <cell r="L78">
            <v>76769.38746350001</v>
          </cell>
          <cell r="M78">
            <v>78703.384932100016</v>
          </cell>
          <cell r="N78">
            <v>80525.667802899989</v>
          </cell>
          <cell r="O78">
            <v>82227.835682000004</v>
          </cell>
          <cell r="P78">
            <v>83965.837286499998</v>
          </cell>
          <cell r="Q78">
            <v>85758.539534900003</v>
          </cell>
          <cell r="R78">
            <v>87660.081159699999</v>
          </cell>
          <cell r="S78">
            <v>89686.044501899989</v>
          </cell>
          <cell r="T78">
            <v>92181.002380699996</v>
          </cell>
          <cell r="U78">
            <v>94831.9837902</v>
          </cell>
          <cell r="V78">
            <v>97605.469082199998</v>
          </cell>
          <cell r="W78">
            <v>100454.5511999</v>
          </cell>
          <cell r="X78">
            <v>103296.6819024</v>
          </cell>
          <cell r="Y78">
            <v>106580.31928319999</v>
          </cell>
          <cell r="Z78">
            <v>110209.91831620001</v>
          </cell>
          <cell r="AA78">
            <v>113856.41628060001</v>
          </cell>
          <cell r="AB78">
            <v>117345.94183839999</v>
          </cell>
        </row>
      </sheetData>
      <sheetData sheetId="6"/>
      <sheetData sheetId="7"/>
      <sheetData sheetId="8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-5079.5963175999996</v>
          </cell>
          <cell r="H4">
            <v>4831.8434171999997</v>
          </cell>
          <cell r="I4">
            <v>-4293.4160315999998</v>
          </cell>
          <cell r="J4">
            <v>4083.4263666000002</v>
          </cell>
        </row>
        <row r="5">
          <cell r="F5">
            <v>1</v>
          </cell>
          <cell r="G5">
            <v>-5079.5963175999996</v>
          </cell>
          <cell r="H5">
            <v>4831.8434171999997</v>
          </cell>
          <cell r="I5">
            <v>-4293.4160315999998</v>
          </cell>
          <cell r="J5">
            <v>4083.4263666000002</v>
          </cell>
        </row>
        <row r="6">
          <cell r="F6">
            <v>1</v>
          </cell>
          <cell r="G6">
            <v>-5114.1015934999996</v>
          </cell>
          <cell r="H6">
            <v>4857.4436789000001</v>
          </cell>
          <cell r="I6">
            <v>-4560.8763368999998</v>
          </cell>
          <cell r="J6">
            <v>4289.2264825000002</v>
          </cell>
        </row>
        <row r="7">
          <cell r="F7">
            <v>2</v>
          </cell>
          <cell r="G7">
            <v>-5114.1015934999996</v>
          </cell>
          <cell r="H7">
            <v>4857.4436789000001</v>
          </cell>
          <cell r="I7">
            <v>-4560.8763368999998</v>
          </cell>
          <cell r="J7">
            <v>4289.2264825000002</v>
          </cell>
        </row>
        <row r="8">
          <cell r="F8">
            <v>2</v>
          </cell>
          <cell r="G8">
            <v>-5130.2607193000003</v>
          </cell>
          <cell r="H8">
            <v>4868.5293898999998</v>
          </cell>
          <cell r="I8">
            <v>-3990.7386811000001</v>
          </cell>
          <cell r="J8">
            <v>3801.9998252</v>
          </cell>
        </row>
        <row r="9">
          <cell r="F9">
            <v>3</v>
          </cell>
          <cell r="G9">
            <v>-5130.2607193000003</v>
          </cell>
          <cell r="H9">
            <v>4868.5293898999998</v>
          </cell>
          <cell r="I9">
            <v>-3990.7386811000001</v>
          </cell>
          <cell r="J9">
            <v>3801.9998252</v>
          </cell>
        </row>
        <row r="10">
          <cell r="F10">
            <v>3</v>
          </cell>
          <cell r="G10">
            <v>-5151.7059005999999</v>
          </cell>
          <cell r="H10">
            <v>4887.9147644000004</v>
          </cell>
          <cell r="I10">
            <v>-4233.9211924000001</v>
          </cell>
          <cell r="J10">
            <v>4046.9777835</v>
          </cell>
        </row>
        <row r="11">
          <cell r="F11">
            <v>4</v>
          </cell>
          <cell r="G11">
            <v>-5151.7059005999999</v>
          </cell>
          <cell r="H11">
            <v>4887.9147644000004</v>
          </cell>
          <cell r="I11">
            <v>-4233.9211924000001</v>
          </cell>
          <cell r="J11">
            <v>4046.9777835</v>
          </cell>
        </row>
        <row r="12">
          <cell r="F12">
            <v>4</v>
          </cell>
          <cell r="G12">
            <v>-5144.6069598000004</v>
          </cell>
          <cell r="H12">
            <v>4912.8447910000004</v>
          </cell>
          <cell r="I12">
            <v>-4066.9542587000001</v>
          </cell>
          <cell r="J12">
            <v>3949.1351596999998</v>
          </cell>
        </row>
        <row r="13">
          <cell r="F13">
            <v>5</v>
          </cell>
          <cell r="G13">
            <v>-5144.6069598000004</v>
          </cell>
          <cell r="H13">
            <v>4912.8447910000004</v>
          </cell>
          <cell r="I13">
            <v>-4066.9542587000001</v>
          </cell>
          <cell r="J13">
            <v>3949.1351596999998</v>
          </cell>
        </row>
        <row r="14">
          <cell r="F14">
            <v>5</v>
          </cell>
          <cell r="G14">
            <v>-5167.6843516999998</v>
          </cell>
          <cell r="H14">
            <v>4922.6830004000003</v>
          </cell>
          <cell r="I14">
            <v>-4268.8323481999996</v>
          </cell>
          <cell r="J14">
            <v>4137.3612045</v>
          </cell>
        </row>
        <row r="15">
          <cell r="F15">
            <v>6</v>
          </cell>
          <cell r="G15">
            <v>-5167.6843516999998</v>
          </cell>
          <cell r="H15">
            <v>4922.6830004000003</v>
          </cell>
          <cell r="I15">
            <v>-4268.8323481999996</v>
          </cell>
          <cell r="J15">
            <v>4137.3612045</v>
          </cell>
        </row>
        <row r="16">
          <cell r="F16">
            <v>6</v>
          </cell>
          <cell r="G16">
            <v>-5176.3542811999996</v>
          </cell>
          <cell r="H16">
            <v>4944.2171798999998</v>
          </cell>
          <cell r="I16">
            <v>-4363.3239910000002</v>
          </cell>
          <cell r="J16">
            <v>4031.8757691000001</v>
          </cell>
        </row>
        <row r="17">
          <cell r="F17">
            <v>7</v>
          </cell>
          <cell r="G17">
            <v>-5176.3542811999996</v>
          </cell>
          <cell r="H17">
            <v>4944.2171798999998</v>
          </cell>
          <cell r="I17">
            <v>-4363.3239910000002</v>
          </cell>
          <cell r="J17">
            <v>4031.8757691000001</v>
          </cell>
        </row>
        <row r="18">
          <cell r="F18">
            <v>7</v>
          </cell>
          <cell r="G18">
            <v>-5216.3979337000001</v>
          </cell>
          <cell r="H18">
            <v>4964.2978966000001</v>
          </cell>
          <cell r="I18">
            <v>-4123.2126742</v>
          </cell>
          <cell r="J18">
            <v>3973.0598303000002</v>
          </cell>
        </row>
        <row r="19">
          <cell r="F19">
            <v>8</v>
          </cell>
          <cell r="G19">
            <v>-5216.3979337000001</v>
          </cell>
          <cell r="H19">
            <v>4964.2978966000001</v>
          </cell>
          <cell r="I19">
            <v>-4123.2126742</v>
          </cell>
          <cell r="J19">
            <v>3973.0598303000002</v>
          </cell>
        </row>
        <row r="20">
          <cell r="F20">
            <v>8</v>
          </cell>
          <cell r="G20">
            <v>-5256.5128814999998</v>
          </cell>
          <cell r="H20">
            <v>5005.2470347999997</v>
          </cell>
          <cell r="I20">
            <v>-4258.6908057000001</v>
          </cell>
          <cell r="J20">
            <v>4027.4403542999999</v>
          </cell>
        </row>
        <row r="21">
          <cell r="F21">
            <v>9</v>
          </cell>
          <cell r="G21">
            <v>-5256.5128814999998</v>
          </cell>
          <cell r="H21">
            <v>5005.2470347999997</v>
          </cell>
          <cell r="I21">
            <v>-4258.6908057000001</v>
          </cell>
          <cell r="J21">
            <v>4027.4403542999999</v>
          </cell>
        </row>
        <row r="22">
          <cell r="F22">
            <v>9</v>
          </cell>
          <cell r="G22">
            <v>-5307.3101401000004</v>
          </cell>
          <cell r="H22">
            <v>5035.9496918000004</v>
          </cell>
          <cell r="I22">
            <v>-4199.5059321999997</v>
          </cell>
          <cell r="J22">
            <v>3965.7007096000002</v>
          </cell>
        </row>
        <row r="23">
          <cell r="F23">
            <v>10</v>
          </cell>
          <cell r="G23">
            <v>-5307.3101401000004</v>
          </cell>
          <cell r="H23">
            <v>5035.9496918000004</v>
          </cell>
          <cell r="I23">
            <v>-4199.5059321999997</v>
          </cell>
          <cell r="J23">
            <v>3965.7007096000002</v>
          </cell>
        </row>
        <row r="24">
          <cell r="F24">
            <v>10</v>
          </cell>
          <cell r="G24">
            <v>-5351.6500544</v>
          </cell>
          <cell r="H24">
            <v>5073.4451257999999</v>
          </cell>
          <cell r="I24">
            <v>-4170.8081140000004</v>
          </cell>
          <cell r="J24">
            <v>3903.2350130999998</v>
          </cell>
        </row>
        <row r="25">
          <cell r="F25">
            <v>11</v>
          </cell>
          <cell r="G25">
            <v>-5351.6500544</v>
          </cell>
          <cell r="H25">
            <v>5073.4451257999999</v>
          </cell>
          <cell r="I25">
            <v>-4170.8081140000004</v>
          </cell>
          <cell r="J25">
            <v>3903.2350130999998</v>
          </cell>
        </row>
        <row r="26">
          <cell r="F26">
            <v>11</v>
          </cell>
          <cell r="G26">
            <v>-5382.2676308</v>
          </cell>
          <cell r="H26">
            <v>5108.0662111000001</v>
          </cell>
          <cell r="I26">
            <v>-4087.8387681999998</v>
          </cell>
          <cell r="J26">
            <v>3901.0776845999999</v>
          </cell>
        </row>
        <row r="27">
          <cell r="F27">
            <v>12</v>
          </cell>
          <cell r="G27">
            <v>-5382.2676308</v>
          </cell>
          <cell r="H27">
            <v>5108.0662111000001</v>
          </cell>
          <cell r="I27">
            <v>-4087.8387681999998</v>
          </cell>
          <cell r="J27">
            <v>3901.0776845999999</v>
          </cell>
        </row>
        <row r="28">
          <cell r="F28">
            <v>12</v>
          </cell>
          <cell r="G28">
            <v>-5467.6356496999997</v>
          </cell>
          <cell r="H28">
            <v>5178.9168530999996</v>
          </cell>
          <cell r="I28">
            <v>-4083.9402779000002</v>
          </cell>
          <cell r="J28">
            <v>3817.7395166000001</v>
          </cell>
        </row>
        <row r="29">
          <cell r="F29">
            <v>13</v>
          </cell>
          <cell r="G29">
            <v>-5467.6356496999997</v>
          </cell>
          <cell r="H29">
            <v>5178.9168530999996</v>
          </cell>
          <cell r="I29">
            <v>-4083.9402779000002</v>
          </cell>
          <cell r="J29">
            <v>3817.7395166000001</v>
          </cell>
        </row>
        <row r="30">
          <cell r="F30">
            <v>13</v>
          </cell>
          <cell r="G30">
            <v>-5508.4422979999999</v>
          </cell>
          <cell r="H30">
            <v>5210.6599812000004</v>
          </cell>
          <cell r="I30">
            <v>-4188.1372179999998</v>
          </cell>
          <cell r="J30">
            <v>3890.0557938000002</v>
          </cell>
        </row>
        <row r="31">
          <cell r="F31">
            <v>14</v>
          </cell>
          <cell r="G31">
            <v>-5508.4422979999999</v>
          </cell>
          <cell r="H31">
            <v>5210.6599812000004</v>
          </cell>
          <cell r="I31">
            <v>-4188.1372179999998</v>
          </cell>
          <cell r="J31">
            <v>3890.0557938000002</v>
          </cell>
        </row>
        <row r="32">
          <cell r="F32">
            <v>14</v>
          </cell>
          <cell r="G32">
            <v>-5567.2703459000004</v>
          </cell>
          <cell r="H32">
            <v>5237.3665319000002</v>
          </cell>
          <cell r="I32">
            <v>-4316.3450100999999</v>
          </cell>
          <cell r="J32">
            <v>4059.1036868000001</v>
          </cell>
        </row>
        <row r="33">
          <cell r="F33">
            <v>15</v>
          </cell>
          <cell r="G33">
            <v>-5567.2703459000004</v>
          </cell>
          <cell r="H33">
            <v>5237.3665319000002</v>
          </cell>
          <cell r="I33">
            <v>-4316.3450100999999</v>
          </cell>
          <cell r="J33">
            <v>4059.1036868000001</v>
          </cell>
        </row>
        <row r="34">
          <cell r="F34">
            <v>15</v>
          </cell>
          <cell r="G34">
            <v>-5632.3293015999998</v>
          </cell>
          <cell r="H34">
            <v>5307.9762215999999</v>
          </cell>
          <cell r="I34">
            <v>-4396.4278379999996</v>
          </cell>
          <cell r="J34">
            <v>4307.1085327999999</v>
          </cell>
        </row>
        <row r="35">
          <cell r="F35">
            <v>16</v>
          </cell>
          <cell r="G35">
            <v>-5632.3293015999998</v>
          </cell>
          <cell r="H35">
            <v>5307.9762215999999</v>
          </cell>
          <cell r="I35">
            <v>-4396.4278379999996</v>
          </cell>
          <cell r="J35">
            <v>4307.1085327999999</v>
          </cell>
        </row>
        <row r="36">
          <cell r="F36">
            <v>16</v>
          </cell>
          <cell r="G36">
            <v>-5719.2718586999999</v>
          </cell>
          <cell r="H36">
            <v>5455.8734469999999</v>
          </cell>
          <cell r="I36">
            <v>-4382.1557479000003</v>
          </cell>
          <cell r="J36">
            <v>4352.9677001999999</v>
          </cell>
        </row>
        <row r="37">
          <cell r="F37">
            <v>17</v>
          </cell>
          <cell r="G37">
            <v>-5719.2718586999999</v>
          </cell>
          <cell r="H37">
            <v>5455.8734469999999</v>
          </cell>
          <cell r="I37">
            <v>-4382.1557479000003</v>
          </cell>
          <cell r="J37">
            <v>4352.9677001999999</v>
          </cell>
        </row>
        <row r="38">
          <cell r="F38">
            <v>17</v>
          </cell>
          <cell r="G38">
            <v>-5712.8769484000004</v>
          </cell>
          <cell r="H38">
            <v>5417.6118864999999</v>
          </cell>
          <cell r="I38">
            <v>-4427.6993017000004</v>
          </cell>
          <cell r="J38">
            <v>4144.9048118000001</v>
          </cell>
        </row>
        <row r="39">
          <cell r="F39">
            <v>18</v>
          </cell>
          <cell r="G39">
            <v>-5712.8769484000004</v>
          </cell>
          <cell r="H39">
            <v>5417.6118864999999</v>
          </cell>
          <cell r="I39">
            <v>-4427.6993017000004</v>
          </cell>
          <cell r="J39">
            <v>4144.9048118000001</v>
          </cell>
        </row>
        <row r="40">
          <cell r="F40">
            <v>18</v>
          </cell>
          <cell r="G40">
            <v>-5782.3845929999998</v>
          </cell>
          <cell r="H40">
            <v>5560.9202954000002</v>
          </cell>
          <cell r="I40">
            <v>-4570.9854261</v>
          </cell>
          <cell r="J40">
            <v>4451.6829309000004</v>
          </cell>
        </row>
        <row r="41">
          <cell r="F41">
            <v>19</v>
          </cell>
          <cell r="G41">
            <v>-5782.3845929999998</v>
          </cell>
          <cell r="H41">
            <v>5560.9202954000002</v>
          </cell>
          <cell r="I41">
            <v>-4570.9854261</v>
          </cell>
          <cell r="J41">
            <v>4451.6829309000004</v>
          </cell>
        </row>
        <row r="42">
          <cell r="F42">
            <v>19</v>
          </cell>
          <cell r="G42">
            <v>-5837.2738492999997</v>
          </cell>
          <cell r="H42">
            <v>5717.2131560999997</v>
          </cell>
          <cell r="I42">
            <v>-4935.3529447000001</v>
          </cell>
          <cell r="J42">
            <v>4980.5224480999996</v>
          </cell>
        </row>
        <row r="43">
          <cell r="F43">
            <v>20</v>
          </cell>
          <cell r="G43">
            <v>-5837.2738492999997</v>
          </cell>
          <cell r="H43">
            <v>5717.2131560999997</v>
          </cell>
          <cell r="I43">
            <v>-4935.3529447000001</v>
          </cell>
          <cell r="J43">
            <v>4980.5224480999996</v>
          </cell>
        </row>
        <row r="44">
          <cell r="F44">
            <v>20</v>
          </cell>
          <cell r="G44">
            <v>-5751.4748888000004</v>
          </cell>
          <cell r="H44">
            <v>5625.0808846</v>
          </cell>
          <cell r="I44">
            <v>-5095.9644949000003</v>
          </cell>
          <cell r="J44">
            <v>4757.9631831999995</v>
          </cell>
        </row>
        <row r="45">
          <cell r="F45">
            <v>21</v>
          </cell>
          <cell r="G45">
            <v>-5751.4748888000004</v>
          </cell>
          <cell r="H45">
            <v>5625.0808846</v>
          </cell>
          <cell r="I45">
            <v>-5095.9644949000003</v>
          </cell>
          <cell r="J45">
            <v>4757.9631831999995</v>
          </cell>
        </row>
        <row r="46">
          <cell r="F46">
            <v>21</v>
          </cell>
          <cell r="G46">
            <v>-5807.4019669999998</v>
          </cell>
          <cell r="H46">
            <v>5694.4199683999996</v>
          </cell>
          <cell r="I46">
            <v>-4964.6664337000002</v>
          </cell>
          <cell r="J46">
            <v>4722.4519011000002</v>
          </cell>
        </row>
        <row r="47">
          <cell r="F47">
            <v>22</v>
          </cell>
          <cell r="G47">
            <v>-5807.4019669999998</v>
          </cell>
          <cell r="H47">
            <v>5694.4199683999996</v>
          </cell>
          <cell r="I47">
            <v>-4964.6664337000002</v>
          </cell>
          <cell r="J47">
            <v>4722.4519011000002</v>
          </cell>
        </row>
        <row r="48">
          <cell r="F48">
            <v>22</v>
          </cell>
          <cell r="G48">
            <v>-5859.6329397999998</v>
          </cell>
          <cell r="H48">
            <v>5771.0697449999998</v>
          </cell>
          <cell r="I48">
            <v>-5218.6298508</v>
          </cell>
          <cell r="J48">
            <v>5032.5275680000004</v>
          </cell>
        </row>
        <row r="49">
          <cell r="F49">
            <v>23</v>
          </cell>
          <cell r="G49">
            <v>-5859.6329397999998</v>
          </cell>
          <cell r="H49">
            <v>5771.0697449999998</v>
          </cell>
          <cell r="I49">
            <v>-5218.6298508</v>
          </cell>
          <cell r="J49">
            <v>5032.5275680000004</v>
          </cell>
        </row>
        <row r="50">
          <cell r="F50">
            <v>23</v>
          </cell>
          <cell r="G50">
            <v>-5772.8348821999998</v>
          </cell>
          <cell r="H50">
            <v>5682.0656972999996</v>
          </cell>
          <cell r="I50">
            <v>-5184.1873962999998</v>
          </cell>
          <cell r="J50">
            <v>5284.9694491</v>
          </cell>
        </row>
        <row r="51">
          <cell r="F51">
            <v>24</v>
          </cell>
          <cell r="G51">
            <v>-5772.8348821999998</v>
          </cell>
          <cell r="H51">
            <v>5682.0656972999996</v>
          </cell>
          <cell r="I51">
            <v>-5184.1873962999998</v>
          </cell>
          <cell r="J51">
            <v>5284.9694491</v>
          </cell>
        </row>
        <row r="52">
          <cell r="F52">
            <v>24</v>
          </cell>
          <cell r="G52">
            <v>-5749.7044685000001</v>
          </cell>
          <cell r="H52">
            <v>5598.6248267999999</v>
          </cell>
          <cell r="I52">
            <v>-5378.8818797000004</v>
          </cell>
          <cell r="J52">
            <v>5041.467482</v>
          </cell>
        </row>
        <row r="53">
          <cell r="F53">
            <v>25</v>
          </cell>
          <cell r="G53">
            <v>-5749.7044685000001</v>
          </cell>
          <cell r="H53">
            <v>5598.6248267999999</v>
          </cell>
          <cell r="I53">
            <v>-5378.8818797000004</v>
          </cell>
          <cell r="J53">
            <v>5041.467482</v>
          </cell>
        </row>
        <row r="54">
          <cell r="F54">
            <v>25</v>
          </cell>
          <cell r="G54">
            <v>-5707.9283981999997</v>
          </cell>
          <cell r="H54">
            <v>5589.60959</v>
          </cell>
          <cell r="I54">
            <v>-5418.3917154999999</v>
          </cell>
          <cell r="J54">
            <v>5066.5610145000001</v>
          </cell>
        </row>
        <row r="55">
          <cell r="F55">
            <v>26</v>
          </cell>
          <cell r="G55">
            <v>-5707.9283981999997</v>
          </cell>
          <cell r="H55">
            <v>5589.60959</v>
          </cell>
          <cell r="I55">
            <v>-5418.3917154999999</v>
          </cell>
          <cell r="J55">
            <v>5066.5610145000001</v>
          </cell>
        </row>
        <row r="56">
          <cell r="F56">
            <v>26</v>
          </cell>
          <cell r="G56">
            <v>-6021.2435613999996</v>
          </cell>
          <cell r="H56">
            <v>5862.2418960000005</v>
          </cell>
          <cell r="I56">
            <v>-5198.0852402</v>
          </cell>
          <cell r="J56">
            <v>5147.2848348999996</v>
          </cell>
        </row>
        <row r="57">
          <cell r="F57">
            <v>27</v>
          </cell>
          <cell r="G57">
            <v>-6021.2435613999996</v>
          </cell>
          <cell r="H57">
            <v>5862.2418960000005</v>
          </cell>
          <cell r="I57">
            <v>-5198.0852402</v>
          </cell>
          <cell r="J57">
            <v>5147.2848348999996</v>
          </cell>
        </row>
        <row r="58">
          <cell r="F58">
            <v>27</v>
          </cell>
          <cell r="G58">
            <v>-5517.5213278000001</v>
          </cell>
          <cell r="H58">
            <v>5493.2362174</v>
          </cell>
          <cell r="I58">
            <v>-5352.3943233999998</v>
          </cell>
          <cell r="J58">
            <v>5352.9728998000001</v>
          </cell>
        </row>
        <row r="59">
          <cell r="F59">
            <v>28</v>
          </cell>
          <cell r="G59">
            <v>-5517.5213278000001</v>
          </cell>
          <cell r="H59">
            <v>5493.2362174</v>
          </cell>
          <cell r="I59">
            <v>-5352.3943233999998</v>
          </cell>
          <cell r="J59">
            <v>5352.9728998000001</v>
          </cell>
        </row>
        <row r="60">
          <cell r="F60">
            <v>28</v>
          </cell>
          <cell r="G60">
            <v>-5833.9676915</v>
          </cell>
          <cell r="H60">
            <v>5799.8411182999998</v>
          </cell>
          <cell r="I60">
            <v>-5374.2301176999999</v>
          </cell>
          <cell r="J60">
            <v>5195.2977595000002</v>
          </cell>
        </row>
        <row r="61">
          <cell r="F61">
            <v>29</v>
          </cell>
          <cell r="G61">
            <v>-5833.9676915</v>
          </cell>
          <cell r="H61">
            <v>5799.8411182999998</v>
          </cell>
          <cell r="I61">
            <v>-5374.2301176999999</v>
          </cell>
          <cell r="J61">
            <v>5195.2977595000002</v>
          </cell>
        </row>
        <row r="62">
          <cell r="F62">
            <v>29</v>
          </cell>
          <cell r="G62">
            <v>-5778.4222448999999</v>
          </cell>
          <cell r="H62">
            <v>5779.0838938999996</v>
          </cell>
          <cell r="I62">
            <v>-5397.9227573999997</v>
          </cell>
          <cell r="J62">
            <v>5320.8649990000004</v>
          </cell>
        </row>
        <row r="63">
          <cell r="F63">
            <v>30</v>
          </cell>
          <cell r="G63">
            <v>-5778.4222448999999</v>
          </cell>
          <cell r="H63">
            <v>5779.0838938999996</v>
          </cell>
          <cell r="I63">
            <v>-5397.9227573999997</v>
          </cell>
          <cell r="J63">
            <v>5320.8649990000004</v>
          </cell>
        </row>
        <row r="64">
          <cell r="F64">
            <v>30</v>
          </cell>
          <cell r="G64">
            <v>-6035.6226255000001</v>
          </cell>
          <cell r="H64">
            <v>6049.5790200000001</v>
          </cell>
          <cell r="I64">
            <v>-5323.4868008000003</v>
          </cell>
          <cell r="J64">
            <v>5382.8582490999997</v>
          </cell>
        </row>
        <row r="65">
          <cell r="F65">
            <v>31</v>
          </cell>
          <cell r="G65">
            <v>-6035.6226255000001</v>
          </cell>
          <cell r="H65">
            <v>6049.5790200000001</v>
          </cell>
          <cell r="I65">
            <v>-5323.4868008000003</v>
          </cell>
          <cell r="J65">
            <v>5382.8582490999997</v>
          </cell>
        </row>
        <row r="66">
          <cell r="F66">
            <v>31</v>
          </cell>
          <cell r="G66">
            <v>-6211.4590937000003</v>
          </cell>
          <cell r="H66">
            <v>6030.8627071999999</v>
          </cell>
          <cell r="I66">
            <v>-5489.8193412000001</v>
          </cell>
          <cell r="J66">
            <v>5321.2821247000002</v>
          </cell>
        </row>
        <row r="67">
          <cell r="F67">
            <v>32</v>
          </cell>
          <cell r="G67">
            <v>-6211.4590937000003</v>
          </cell>
          <cell r="H67">
            <v>6030.8627071999999</v>
          </cell>
          <cell r="I67">
            <v>-5489.8193412000001</v>
          </cell>
          <cell r="J67">
            <v>5321.2821247000002</v>
          </cell>
        </row>
        <row r="68">
          <cell r="F68">
            <v>32</v>
          </cell>
          <cell r="G68">
            <v>-6030.1892684000004</v>
          </cell>
          <cell r="H68">
            <v>6061.6033355999998</v>
          </cell>
          <cell r="I68">
            <v>-5377.7617646999997</v>
          </cell>
          <cell r="J68">
            <v>5383.1200132000004</v>
          </cell>
        </row>
        <row r="69">
          <cell r="F69">
            <v>33</v>
          </cell>
          <cell r="G69">
            <v>-6030.1892684000004</v>
          </cell>
          <cell r="H69">
            <v>6061.6033355999998</v>
          </cell>
          <cell r="I69">
            <v>-5377.7617646999997</v>
          </cell>
          <cell r="J69">
            <v>5383.1200132000004</v>
          </cell>
        </row>
        <row r="70">
          <cell r="F70">
            <v>33</v>
          </cell>
          <cell r="G70">
            <v>-6213.1001593000001</v>
          </cell>
          <cell r="H70">
            <v>6178.0545122000003</v>
          </cell>
          <cell r="I70">
            <v>-5543.6605466000001</v>
          </cell>
          <cell r="J70">
            <v>5620.4048638000004</v>
          </cell>
        </row>
        <row r="71">
          <cell r="F71">
            <v>34</v>
          </cell>
          <cell r="G71">
            <v>-6213.1001593000001</v>
          </cell>
          <cell r="H71">
            <v>6178.0545122000003</v>
          </cell>
          <cell r="I71">
            <v>-5543.6605466000001</v>
          </cell>
          <cell r="J71">
            <v>5620.4048638000004</v>
          </cell>
        </row>
        <row r="72">
          <cell r="F72">
            <v>34</v>
          </cell>
          <cell r="G72">
            <v>-6199.7611556000002</v>
          </cell>
          <cell r="H72">
            <v>6165.1349743999999</v>
          </cell>
          <cell r="I72">
            <v>-5483.1153584000003</v>
          </cell>
          <cell r="J72">
            <v>5432.3462280000003</v>
          </cell>
        </row>
        <row r="73">
          <cell r="F73">
            <v>35</v>
          </cell>
          <cell r="G73">
            <v>-6199.7611556000002</v>
          </cell>
          <cell r="H73">
            <v>6165.1349743999999</v>
          </cell>
          <cell r="I73">
            <v>-5483.1153584000003</v>
          </cell>
          <cell r="J73">
            <v>5432.3462280000003</v>
          </cell>
        </row>
        <row r="74">
          <cell r="F74">
            <v>35</v>
          </cell>
          <cell r="G74">
            <v>-6198.0261561999996</v>
          </cell>
          <cell r="H74">
            <v>6146.9755588999997</v>
          </cell>
          <cell r="I74">
            <v>-5657.8564073999996</v>
          </cell>
          <cell r="J74">
            <v>5671.7381671000003</v>
          </cell>
        </row>
        <row r="75">
          <cell r="F75">
            <v>36</v>
          </cell>
          <cell r="G75">
            <v>-6198.0261561999996</v>
          </cell>
          <cell r="H75">
            <v>6146.9755588999997</v>
          </cell>
          <cell r="I75">
            <v>-5657.8564073999996</v>
          </cell>
          <cell r="J75">
            <v>5671.7381671000003</v>
          </cell>
        </row>
        <row r="76">
          <cell r="F76">
            <v>36</v>
          </cell>
          <cell r="G76">
            <v>-6148.1218607999999</v>
          </cell>
          <cell r="H76">
            <v>6195.2234107000004</v>
          </cell>
          <cell r="I76">
            <v>-5574.2728864999999</v>
          </cell>
          <cell r="J76">
            <v>5453.6866563000003</v>
          </cell>
        </row>
        <row r="77">
          <cell r="F77">
            <v>37</v>
          </cell>
          <cell r="G77">
            <v>-6148.1218607999999</v>
          </cell>
          <cell r="H77">
            <v>6195.2234107000004</v>
          </cell>
          <cell r="I77">
            <v>-5574.2728864999999</v>
          </cell>
          <cell r="J77">
            <v>5453.6866563000003</v>
          </cell>
        </row>
        <row r="78">
          <cell r="F78">
            <v>37</v>
          </cell>
          <cell r="G78">
            <v>-6121.2226043000001</v>
          </cell>
          <cell r="H78">
            <v>6108.5625314999997</v>
          </cell>
          <cell r="I78">
            <v>-5496.9475521000004</v>
          </cell>
          <cell r="J78">
            <v>5563.6797974000001</v>
          </cell>
        </row>
        <row r="79">
          <cell r="F79">
            <v>38</v>
          </cell>
          <cell r="G79">
            <v>-6121.2226043000001</v>
          </cell>
          <cell r="H79">
            <v>6108.5625314999997</v>
          </cell>
          <cell r="I79">
            <v>-5496.9475521000004</v>
          </cell>
          <cell r="J79">
            <v>5563.6797974000001</v>
          </cell>
        </row>
        <row r="80">
          <cell r="F80">
            <v>38</v>
          </cell>
          <cell r="G80">
            <v>-6214.5634950000003</v>
          </cell>
          <cell r="H80">
            <v>6190.6652322</v>
          </cell>
          <cell r="I80">
            <v>-5562.4343636000003</v>
          </cell>
          <cell r="J80">
            <v>5608.1697517000002</v>
          </cell>
        </row>
        <row r="81">
          <cell r="F81">
            <v>39</v>
          </cell>
          <cell r="G81">
            <v>-6214.5634950000003</v>
          </cell>
          <cell r="H81">
            <v>6190.6652322</v>
          </cell>
          <cell r="I81">
            <v>-5562.4343636000003</v>
          </cell>
          <cell r="J81">
            <v>5608.1697517000002</v>
          </cell>
        </row>
        <row r="82">
          <cell r="F82">
            <v>39</v>
          </cell>
          <cell r="G82">
            <v>-6326.7292891999996</v>
          </cell>
          <cell r="H82">
            <v>6353.2157587000002</v>
          </cell>
          <cell r="I82">
            <v>-5404.6032170999997</v>
          </cell>
          <cell r="J82">
            <v>5443.7518834000002</v>
          </cell>
        </row>
        <row r="83">
          <cell r="F83">
            <v>40</v>
          </cell>
          <cell r="G83">
            <v>-6326.7292891999996</v>
          </cell>
          <cell r="H83">
            <v>6353.2157587000002</v>
          </cell>
          <cell r="I83">
            <v>-5404.6032170999997</v>
          </cell>
          <cell r="J83">
            <v>5443.7518834000002</v>
          </cell>
        </row>
        <row r="84">
          <cell r="F84">
            <v>40</v>
          </cell>
          <cell r="G84">
            <v>-6367.1915946999998</v>
          </cell>
          <cell r="H84">
            <v>6559.163689</v>
          </cell>
          <cell r="I84">
            <v>-5382.467721</v>
          </cell>
          <cell r="J84">
            <v>5662.5102514</v>
          </cell>
        </row>
        <row r="85">
          <cell r="F85">
            <v>41</v>
          </cell>
          <cell r="G85">
            <v>-6367.1915946999998</v>
          </cell>
          <cell r="H85">
            <v>6559.163689</v>
          </cell>
          <cell r="I85">
            <v>-5382.467721</v>
          </cell>
          <cell r="J85">
            <v>5662.5102514</v>
          </cell>
        </row>
        <row r="86">
          <cell r="F86">
            <v>41</v>
          </cell>
          <cell r="G86">
            <v>-6292.3742903000002</v>
          </cell>
          <cell r="H86">
            <v>6473.6671366</v>
          </cell>
          <cell r="I86">
            <v>-5708.6993954</v>
          </cell>
          <cell r="J86">
            <v>5687.2236865000004</v>
          </cell>
        </row>
        <row r="87">
          <cell r="F87">
            <v>42</v>
          </cell>
          <cell r="G87">
            <v>-6292.3742903000002</v>
          </cell>
          <cell r="H87">
            <v>6473.6671366</v>
          </cell>
          <cell r="I87">
            <v>-5708.6993954</v>
          </cell>
          <cell r="J87">
            <v>5687.2236865000004</v>
          </cell>
        </row>
        <row r="88">
          <cell r="F88">
            <v>42</v>
          </cell>
          <cell r="G88">
            <v>-6357.9570589000004</v>
          </cell>
          <cell r="H88">
            <v>6319.5757843000001</v>
          </cell>
          <cell r="I88">
            <v>-5637.9196001</v>
          </cell>
          <cell r="J88">
            <v>5756.2235596999999</v>
          </cell>
        </row>
        <row r="89">
          <cell r="F89">
            <v>43</v>
          </cell>
          <cell r="G89">
            <v>-6357.9570589000004</v>
          </cell>
          <cell r="H89">
            <v>6319.5757843000001</v>
          </cell>
          <cell r="I89">
            <v>-5637.9196001</v>
          </cell>
          <cell r="J89">
            <v>5756.2235596999999</v>
          </cell>
        </row>
        <row r="90">
          <cell r="F90">
            <v>43</v>
          </cell>
          <cell r="G90">
            <v>-6435.9825812999998</v>
          </cell>
          <cell r="H90">
            <v>6479.7402169999996</v>
          </cell>
          <cell r="I90">
            <v>-5882.7474184000002</v>
          </cell>
          <cell r="J90">
            <v>5852.7595652</v>
          </cell>
        </row>
        <row r="91">
          <cell r="F91">
            <v>44</v>
          </cell>
          <cell r="G91">
            <v>-6435.9825812999998</v>
          </cell>
          <cell r="H91">
            <v>6479.7402169999996</v>
          </cell>
          <cell r="I91">
            <v>-5882.7474184000002</v>
          </cell>
          <cell r="J91">
            <v>5852.7595652</v>
          </cell>
        </row>
        <row r="92">
          <cell r="F92">
            <v>44</v>
          </cell>
          <cell r="G92">
            <v>-6724.1615497000003</v>
          </cell>
          <cell r="H92">
            <v>6835.7624023999997</v>
          </cell>
          <cell r="I92">
            <v>-5655.8696108000004</v>
          </cell>
          <cell r="J92">
            <v>5927.7675583999999</v>
          </cell>
        </row>
        <row r="93">
          <cell r="F93">
            <v>45</v>
          </cell>
          <cell r="G93">
            <v>-6724.1615497000003</v>
          </cell>
          <cell r="H93">
            <v>6835.7624023999997</v>
          </cell>
          <cell r="I93">
            <v>-5655.8696108000004</v>
          </cell>
          <cell r="J93">
            <v>5927.7675583999999</v>
          </cell>
        </row>
        <row r="94">
          <cell r="F94">
            <v>45</v>
          </cell>
          <cell r="G94">
            <v>-6924.2937799000001</v>
          </cell>
          <cell r="H94">
            <v>6672.3269657000001</v>
          </cell>
          <cell r="I94">
            <v>-5689.3071877000002</v>
          </cell>
          <cell r="J94">
            <v>5831.3175891999999</v>
          </cell>
        </row>
        <row r="95">
          <cell r="F95">
            <v>46</v>
          </cell>
          <cell r="G95">
            <v>-6924.2937799000001</v>
          </cell>
          <cell r="H95">
            <v>6672.3269657000001</v>
          </cell>
          <cell r="I95">
            <v>-5689.3071877000002</v>
          </cell>
          <cell r="J95">
            <v>5831.3175891999999</v>
          </cell>
        </row>
        <row r="96">
          <cell r="F96">
            <v>46</v>
          </cell>
          <cell r="G96">
            <v>-6687.0776439000001</v>
          </cell>
          <cell r="H96">
            <v>6519.0308940000004</v>
          </cell>
          <cell r="I96">
            <v>-5617.1869823999996</v>
          </cell>
          <cell r="J96">
            <v>5780.6424967000003</v>
          </cell>
        </row>
        <row r="97">
          <cell r="F97">
            <v>47</v>
          </cell>
          <cell r="G97">
            <v>-6687.0776439000001</v>
          </cell>
          <cell r="H97">
            <v>6519.0308940000004</v>
          </cell>
          <cell r="I97">
            <v>-5617.1869823999996</v>
          </cell>
          <cell r="J97">
            <v>5780.6424967000003</v>
          </cell>
        </row>
        <row r="98">
          <cell r="F98">
            <v>47</v>
          </cell>
          <cell r="G98">
            <v>-6807.7624274</v>
          </cell>
          <cell r="H98">
            <v>6688.8675531999997</v>
          </cell>
          <cell r="I98">
            <v>-5701.3796345000001</v>
          </cell>
          <cell r="J98">
            <v>5801.3419954000001</v>
          </cell>
        </row>
        <row r="99">
          <cell r="F99">
            <v>48</v>
          </cell>
          <cell r="G99">
            <v>-6807.7624274</v>
          </cell>
          <cell r="H99">
            <v>6688.8675531999997</v>
          </cell>
          <cell r="I99">
            <v>-5701.3796345000001</v>
          </cell>
          <cell r="J99">
            <v>5801.3419954000001</v>
          </cell>
        </row>
        <row r="100">
          <cell r="F100">
            <v>48</v>
          </cell>
          <cell r="G100">
            <v>-6786.4972255000002</v>
          </cell>
          <cell r="H100">
            <v>6940.37194</v>
          </cell>
          <cell r="I100">
            <v>-5858.8982705999997</v>
          </cell>
          <cell r="J100">
            <v>5849.0090339999997</v>
          </cell>
        </row>
        <row r="101">
          <cell r="F101">
            <v>49</v>
          </cell>
          <cell r="G101">
            <v>-6786.4972255000002</v>
          </cell>
          <cell r="H101">
            <v>6940.37194</v>
          </cell>
          <cell r="I101">
            <v>-5858.8982705999997</v>
          </cell>
          <cell r="J101">
            <v>5849.0090339999997</v>
          </cell>
        </row>
        <row r="102">
          <cell r="F102">
            <v>49</v>
          </cell>
          <cell r="G102">
            <v>-6894.4569484000003</v>
          </cell>
          <cell r="H102">
            <v>6670.9853685999997</v>
          </cell>
          <cell r="I102">
            <v>-5954.2855252999998</v>
          </cell>
          <cell r="J102">
            <v>5993.7736450000002</v>
          </cell>
        </row>
        <row r="103">
          <cell r="F103">
            <v>50</v>
          </cell>
          <cell r="G103">
            <v>-6894.4569484000003</v>
          </cell>
          <cell r="H103">
            <v>6670.9853685999997</v>
          </cell>
          <cell r="I103">
            <v>-5954.2855252999998</v>
          </cell>
          <cell r="J103">
            <v>5993.7736450000002</v>
          </cell>
        </row>
        <row r="104">
          <cell r="F104">
            <v>50</v>
          </cell>
          <cell r="G104">
            <v>-6816.4507628000001</v>
          </cell>
          <cell r="H104">
            <v>6548.0851017000005</v>
          </cell>
          <cell r="I104">
            <v>-5926.8898882000003</v>
          </cell>
          <cell r="J104">
            <v>5991.4979190000004</v>
          </cell>
        </row>
        <row r="105">
          <cell r="F105">
            <v>51</v>
          </cell>
          <cell r="G105">
            <v>-6816.4507628000001</v>
          </cell>
          <cell r="H105">
            <v>6548.0851017000005</v>
          </cell>
          <cell r="I105">
            <v>-5926.8898882000003</v>
          </cell>
          <cell r="J105">
            <v>5991.4979190000004</v>
          </cell>
        </row>
        <row r="106">
          <cell r="F106">
            <v>51</v>
          </cell>
          <cell r="G106">
            <v>-6484.8238334999996</v>
          </cell>
          <cell r="H106">
            <v>6500.1056999000002</v>
          </cell>
          <cell r="I106">
            <v>-5954.8336231000003</v>
          </cell>
          <cell r="J106">
            <v>5983.9540536000004</v>
          </cell>
        </row>
        <row r="107">
          <cell r="F107">
            <v>52</v>
          </cell>
          <cell r="G107">
            <v>-6484.8238334999996</v>
          </cell>
          <cell r="H107">
            <v>6500.1056999000002</v>
          </cell>
          <cell r="I107">
            <v>-5954.8336231000003</v>
          </cell>
          <cell r="J107">
            <v>5983.9540536000004</v>
          </cell>
        </row>
        <row r="108">
          <cell r="F108">
            <v>52</v>
          </cell>
          <cell r="G108">
            <v>-6512.1812165000001</v>
          </cell>
          <cell r="H108">
            <v>6534.9896292000003</v>
          </cell>
          <cell r="I108">
            <v>-5792.7950260999996</v>
          </cell>
          <cell r="J108">
            <v>5938.8079823999997</v>
          </cell>
        </row>
        <row r="109">
          <cell r="F109">
            <v>53</v>
          </cell>
          <cell r="G109">
            <v>-6512.1812165000001</v>
          </cell>
          <cell r="H109">
            <v>6534.9896292000003</v>
          </cell>
          <cell r="I109">
            <v>-5792.7950260999996</v>
          </cell>
          <cell r="J109">
            <v>5938.8079823999997</v>
          </cell>
        </row>
        <row r="110">
          <cell r="F110">
            <v>53</v>
          </cell>
          <cell r="G110">
            <v>-6401.5824702</v>
          </cell>
          <cell r="H110">
            <v>6257.0666195000003</v>
          </cell>
          <cell r="I110">
            <v>-5599.8744693999997</v>
          </cell>
          <cell r="J110">
            <v>5558.6166807</v>
          </cell>
        </row>
        <row r="111">
          <cell r="F111">
            <v>54</v>
          </cell>
          <cell r="G111">
            <v>-6401.5824702</v>
          </cell>
          <cell r="H111">
            <v>6257.0666195000003</v>
          </cell>
          <cell r="I111">
            <v>-5599.8744693999997</v>
          </cell>
          <cell r="J111">
            <v>5558.6166807</v>
          </cell>
        </row>
        <row r="112">
          <cell r="F112">
            <v>54</v>
          </cell>
          <cell r="G112">
            <v>-6285.4381221000003</v>
          </cell>
          <cell r="H112">
            <v>6255.6313171000002</v>
          </cell>
          <cell r="I112">
            <v>-5266.7556752999999</v>
          </cell>
          <cell r="J112">
            <v>5222.5183125000003</v>
          </cell>
        </row>
        <row r="113">
          <cell r="F113">
            <v>55</v>
          </cell>
          <cell r="G113">
            <v>-6285.4381221000003</v>
          </cell>
          <cell r="H113">
            <v>6255.6313171000002</v>
          </cell>
          <cell r="I113">
            <v>-5266.7556752999999</v>
          </cell>
          <cell r="J113">
            <v>5222.5183125000003</v>
          </cell>
        </row>
        <row r="114">
          <cell r="F114">
            <v>55</v>
          </cell>
          <cell r="G114">
            <v>-6098.7318339000003</v>
          </cell>
          <cell r="H114">
            <v>6185.3371507000002</v>
          </cell>
          <cell r="I114">
            <v>-5136.7108673000002</v>
          </cell>
          <cell r="J114">
            <v>5181.6570984</v>
          </cell>
        </row>
        <row r="115">
          <cell r="F115">
            <v>56</v>
          </cell>
          <cell r="G115">
            <v>-6098.7318339000003</v>
          </cell>
          <cell r="H115">
            <v>6185.3371507000002</v>
          </cell>
          <cell r="I115">
            <v>-5136.7108673000002</v>
          </cell>
          <cell r="J115">
            <v>5181.6570984</v>
          </cell>
        </row>
        <row r="116">
          <cell r="F116">
            <v>56</v>
          </cell>
          <cell r="G116">
            <v>-6117.4411133000003</v>
          </cell>
          <cell r="H116">
            <v>5977.9697560000004</v>
          </cell>
          <cell r="I116">
            <v>-4985.1541432000004</v>
          </cell>
          <cell r="J116">
            <v>5047.2356001999997</v>
          </cell>
        </row>
        <row r="117">
          <cell r="F117">
            <v>57</v>
          </cell>
          <cell r="G117">
            <v>-6117.4411133000003</v>
          </cell>
          <cell r="H117">
            <v>5977.9697560000004</v>
          </cell>
          <cell r="I117">
            <v>-4985.1541432000004</v>
          </cell>
          <cell r="J117">
            <v>5047.2356001999997</v>
          </cell>
        </row>
        <row r="118">
          <cell r="F118">
            <v>57</v>
          </cell>
          <cell r="G118">
            <v>-5868.2438068000001</v>
          </cell>
          <cell r="H118">
            <v>5900.3208578000003</v>
          </cell>
          <cell r="I118">
            <v>-4786.6672160999997</v>
          </cell>
          <cell r="J118">
            <v>4900.471254</v>
          </cell>
        </row>
        <row r="119">
          <cell r="F119">
            <v>58</v>
          </cell>
          <cell r="G119">
            <v>-5868.2438068000001</v>
          </cell>
          <cell r="H119">
            <v>5900.3208578000003</v>
          </cell>
          <cell r="I119">
            <v>-4786.6672160999997</v>
          </cell>
          <cell r="J119">
            <v>4900.471254</v>
          </cell>
        </row>
        <row r="120">
          <cell r="F120">
            <v>58</v>
          </cell>
          <cell r="G120">
            <v>-5907.3398147999997</v>
          </cell>
          <cell r="H120">
            <v>5996.1252840999996</v>
          </cell>
          <cell r="I120">
            <v>-4722.1972728000001</v>
          </cell>
          <cell r="J120">
            <v>4591.6790343000002</v>
          </cell>
        </row>
        <row r="121">
          <cell r="F121">
            <v>59</v>
          </cell>
          <cell r="G121">
            <v>-5907.3398147999997</v>
          </cell>
          <cell r="H121">
            <v>5996.1252840999996</v>
          </cell>
          <cell r="I121">
            <v>-4722.1972728000001</v>
          </cell>
          <cell r="J121">
            <v>4591.6790343000002</v>
          </cell>
        </row>
        <row r="122">
          <cell r="F122">
            <v>59</v>
          </cell>
          <cell r="G122">
            <v>-5711.7607821000001</v>
          </cell>
          <cell r="H122">
            <v>5712.0850767000002</v>
          </cell>
          <cell r="I122">
            <v>-4295.7667424000001</v>
          </cell>
          <cell r="J122">
            <v>4274.0004222999996</v>
          </cell>
        </row>
        <row r="123">
          <cell r="F123">
            <v>60</v>
          </cell>
          <cell r="G123">
            <v>-5711.7607821000001</v>
          </cell>
          <cell r="H123">
            <v>5712.0850767000002</v>
          </cell>
          <cell r="I123">
            <v>-4295.7667424000001</v>
          </cell>
          <cell r="J123">
            <v>4274.0004222999996</v>
          </cell>
        </row>
        <row r="124">
          <cell r="F124">
            <v>60</v>
          </cell>
          <cell r="G124">
            <v>-5765.2200511999999</v>
          </cell>
          <cell r="H124">
            <v>5852.6214944000003</v>
          </cell>
          <cell r="I124">
            <v>-4167.0910287999995</v>
          </cell>
          <cell r="J124">
            <v>4078.9263646999998</v>
          </cell>
        </row>
        <row r="125">
          <cell r="F125">
            <v>61</v>
          </cell>
          <cell r="G125">
            <v>-5765.2200511999999</v>
          </cell>
          <cell r="H125">
            <v>5852.6214944000003</v>
          </cell>
          <cell r="I125">
            <v>-4167.0910287999995</v>
          </cell>
          <cell r="J125">
            <v>4078.9263646999998</v>
          </cell>
        </row>
        <row r="126">
          <cell r="F126">
            <v>61</v>
          </cell>
          <cell r="G126">
            <v>-5587.1785210999997</v>
          </cell>
          <cell r="H126">
            <v>5538.4316707999997</v>
          </cell>
          <cell r="I126">
            <v>-3863.7628091000001</v>
          </cell>
          <cell r="J126">
            <v>4071.4416725000001</v>
          </cell>
        </row>
        <row r="127">
          <cell r="F127">
            <v>62</v>
          </cell>
          <cell r="G127">
            <v>-5587.1785210999997</v>
          </cell>
          <cell r="H127">
            <v>5538.4316707999997</v>
          </cell>
          <cell r="I127">
            <v>-3863.7628091000001</v>
          </cell>
          <cell r="J127">
            <v>4071.4416725000001</v>
          </cell>
        </row>
        <row r="128">
          <cell r="F128">
            <v>62</v>
          </cell>
          <cell r="G128">
            <v>-5411.4039837</v>
          </cell>
          <cell r="H128">
            <v>5551.2194704000003</v>
          </cell>
          <cell r="I128">
            <v>-3722.1037225999999</v>
          </cell>
          <cell r="J128">
            <v>3975.8917901</v>
          </cell>
        </row>
        <row r="129">
          <cell r="F129">
            <v>63</v>
          </cell>
          <cell r="G129">
            <v>-5411.4039837</v>
          </cell>
          <cell r="H129">
            <v>5551.2194704000003</v>
          </cell>
          <cell r="I129">
            <v>-3722.1037225999999</v>
          </cell>
          <cell r="J129">
            <v>3975.8917901</v>
          </cell>
        </row>
        <row r="130">
          <cell r="F130">
            <v>63</v>
          </cell>
          <cell r="G130">
            <v>-5374.9060971999997</v>
          </cell>
          <cell r="H130">
            <v>5507.7459311000002</v>
          </cell>
          <cell r="I130">
            <v>-3599.8253116000001</v>
          </cell>
          <cell r="J130">
            <v>3870.0557580999998</v>
          </cell>
        </row>
        <row r="131">
          <cell r="F131">
            <v>64</v>
          </cell>
          <cell r="G131">
            <v>-5374.9060971999997</v>
          </cell>
          <cell r="H131">
            <v>5507.7459311000002</v>
          </cell>
          <cell r="I131">
            <v>-3599.8253116000001</v>
          </cell>
          <cell r="J131">
            <v>3870.0557580999998</v>
          </cell>
        </row>
        <row r="132">
          <cell r="F132">
            <v>64</v>
          </cell>
          <cell r="G132">
            <v>-5110.1861043999997</v>
          </cell>
          <cell r="H132">
            <v>5279.4900577999997</v>
          </cell>
          <cell r="I132">
            <v>-3546.1730051999998</v>
          </cell>
          <cell r="J132">
            <v>3889.8604049</v>
          </cell>
        </row>
        <row r="133">
          <cell r="F133">
            <v>65</v>
          </cell>
          <cell r="G133">
            <v>-5110.1861043999997</v>
          </cell>
          <cell r="H133">
            <v>5279.4900577999997</v>
          </cell>
          <cell r="I133">
            <v>-3546.1730051999998</v>
          </cell>
          <cell r="J133">
            <v>3889.8604049</v>
          </cell>
        </row>
        <row r="134">
          <cell r="F134">
            <v>65</v>
          </cell>
          <cell r="G134">
            <v>-4979.7861419000001</v>
          </cell>
          <cell r="H134">
            <v>5428.5997971999996</v>
          </cell>
          <cell r="I134">
            <v>-3449.9301838000001</v>
          </cell>
          <cell r="J134">
            <v>3930.0807513</v>
          </cell>
        </row>
        <row r="135">
          <cell r="F135">
            <v>66</v>
          </cell>
          <cell r="G135">
            <v>-4979.7861419000001</v>
          </cell>
          <cell r="H135">
            <v>5428.5997971999996</v>
          </cell>
          <cell r="I135">
            <v>-3449.9301838000001</v>
          </cell>
          <cell r="J135">
            <v>3930.0807513</v>
          </cell>
        </row>
        <row r="136">
          <cell r="F136">
            <v>66</v>
          </cell>
          <cell r="G136">
            <v>-5187.6943995000001</v>
          </cell>
          <cell r="H136">
            <v>5399.8377001999997</v>
          </cell>
          <cell r="I136">
            <v>-3385.1043522</v>
          </cell>
          <cell r="J136">
            <v>3912.9009079000002</v>
          </cell>
        </row>
        <row r="137">
          <cell r="F137">
            <v>67</v>
          </cell>
          <cell r="G137">
            <v>-5187.6943995000001</v>
          </cell>
          <cell r="H137">
            <v>5399.8377001999997</v>
          </cell>
          <cell r="I137">
            <v>-3385.1043522</v>
          </cell>
          <cell r="J137">
            <v>3912.9009079000002</v>
          </cell>
        </row>
        <row r="138">
          <cell r="F138">
            <v>67</v>
          </cell>
          <cell r="G138">
            <v>-5026.0330968999997</v>
          </cell>
          <cell r="H138">
            <v>5394.1095918000001</v>
          </cell>
          <cell r="I138">
            <v>-3420.0314275999999</v>
          </cell>
          <cell r="J138">
            <v>3963.1544293000002</v>
          </cell>
        </row>
        <row r="139">
          <cell r="F139">
            <v>68</v>
          </cell>
          <cell r="G139">
            <v>-5026.0330968999997</v>
          </cell>
          <cell r="H139">
            <v>5394.1095918000001</v>
          </cell>
          <cell r="I139">
            <v>-3420.0314275999999</v>
          </cell>
          <cell r="J139">
            <v>3963.1544293000002</v>
          </cell>
        </row>
        <row r="140">
          <cell r="F140">
            <v>68</v>
          </cell>
          <cell r="G140">
            <v>-5157.2936405999999</v>
          </cell>
          <cell r="H140">
            <v>5426.8266707000002</v>
          </cell>
          <cell r="I140">
            <v>-3473.6988569</v>
          </cell>
          <cell r="J140">
            <v>4014.6836539999999</v>
          </cell>
        </row>
        <row r="141">
          <cell r="F141">
            <v>69</v>
          </cell>
          <cell r="G141">
            <v>-5157.2936405999999</v>
          </cell>
          <cell r="H141">
            <v>5426.8266707000002</v>
          </cell>
          <cell r="I141">
            <v>-3473.6988569</v>
          </cell>
          <cell r="J141">
            <v>4014.6836539999999</v>
          </cell>
        </row>
        <row r="142">
          <cell r="F142">
            <v>69</v>
          </cell>
          <cell r="G142">
            <v>-4861.4930470999998</v>
          </cell>
          <cell r="H142">
            <v>5435.8887647000001</v>
          </cell>
          <cell r="I142">
            <v>-3395.0972311</v>
          </cell>
          <cell r="J142">
            <v>3873.6596227999999</v>
          </cell>
        </row>
        <row r="143">
          <cell r="F143">
            <v>70</v>
          </cell>
          <cell r="G143">
            <v>-4861.4930470999998</v>
          </cell>
          <cell r="H143">
            <v>5435.8887647000001</v>
          </cell>
          <cell r="I143">
            <v>-3395.0972311</v>
          </cell>
          <cell r="J143">
            <v>3873.6596227999999</v>
          </cell>
        </row>
        <row r="144">
          <cell r="F144">
            <v>70</v>
          </cell>
          <cell r="G144">
            <v>-4819.4309739999999</v>
          </cell>
          <cell r="H144">
            <v>5280.5882754000004</v>
          </cell>
          <cell r="I144">
            <v>-3269.9563539999999</v>
          </cell>
          <cell r="J144">
            <v>3601.1802750000002</v>
          </cell>
        </row>
        <row r="145">
          <cell r="F145">
            <v>71</v>
          </cell>
          <cell r="G145">
            <v>-4819.4309739999999</v>
          </cell>
          <cell r="H145">
            <v>5280.5882754000004</v>
          </cell>
          <cell r="I145">
            <v>-3269.9563539999999</v>
          </cell>
          <cell r="J145">
            <v>3601.1802750000002</v>
          </cell>
        </row>
        <row r="146">
          <cell r="F146">
            <v>71</v>
          </cell>
          <cell r="G146">
            <v>-4679.1503857999996</v>
          </cell>
          <cell r="H146">
            <v>5177.5457328000002</v>
          </cell>
          <cell r="I146">
            <v>-3104.6500357999998</v>
          </cell>
          <cell r="J146">
            <v>3649.0489455000002</v>
          </cell>
        </row>
        <row r="147">
          <cell r="F147">
            <v>72</v>
          </cell>
          <cell r="G147">
            <v>-4679.1503857999996</v>
          </cell>
          <cell r="H147">
            <v>5177.5457328000002</v>
          </cell>
          <cell r="I147">
            <v>-3104.6500357999998</v>
          </cell>
          <cell r="J147">
            <v>3649.0489455000002</v>
          </cell>
        </row>
        <row r="148">
          <cell r="F148">
            <v>72</v>
          </cell>
          <cell r="G148">
            <v>-4680.7132531999996</v>
          </cell>
          <cell r="H148">
            <v>5143.0249043000003</v>
          </cell>
          <cell r="I148">
            <v>-2919.7905562999999</v>
          </cell>
          <cell r="J148">
            <v>3543.7131915999998</v>
          </cell>
        </row>
        <row r="149">
          <cell r="F149">
            <v>73</v>
          </cell>
          <cell r="G149">
            <v>-4680.7132531999996</v>
          </cell>
          <cell r="H149">
            <v>5143.0249043000003</v>
          </cell>
          <cell r="I149">
            <v>-2919.7905562999999</v>
          </cell>
          <cell r="J149">
            <v>3543.7131915999998</v>
          </cell>
        </row>
        <row r="150">
          <cell r="F150">
            <v>73</v>
          </cell>
          <cell r="G150">
            <v>-4730.3614889999999</v>
          </cell>
          <cell r="H150">
            <v>5144.4615934000003</v>
          </cell>
          <cell r="I150">
            <v>-2756.5861126999998</v>
          </cell>
          <cell r="J150">
            <v>3273.2606203</v>
          </cell>
        </row>
        <row r="151">
          <cell r="F151">
            <v>74</v>
          </cell>
          <cell r="G151">
            <v>-4730.3614889999999</v>
          </cell>
          <cell r="H151">
            <v>5144.4615934000003</v>
          </cell>
          <cell r="I151">
            <v>-2756.5861126999998</v>
          </cell>
          <cell r="J151">
            <v>3273.2606203</v>
          </cell>
        </row>
        <row r="152">
          <cell r="F152">
            <v>74</v>
          </cell>
          <cell r="G152">
            <v>-4717.6229772999995</v>
          </cell>
          <cell r="H152">
            <v>5230.6295625000002</v>
          </cell>
          <cell r="I152">
            <v>-2335.2573117000002</v>
          </cell>
          <cell r="J152">
            <v>2903.4242233999998</v>
          </cell>
        </row>
        <row r="153">
          <cell r="F153">
            <v>75</v>
          </cell>
          <cell r="G153">
            <v>-4717.6229772999995</v>
          </cell>
          <cell r="H153">
            <v>5230.6295625000002</v>
          </cell>
          <cell r="I153">
            <v>-2335.2573117000002</v>
          </cell>
          <cell r="J153">
            <v>2903.4242233999998</v>
          </cell>
        </row>
        <row r="154">
          <cell r="F154">
            <v>75</v>
          </cell>
          <cell r="G154">
            <v>-4609.7980242000003</v>
          </cell>
          <cell r="H154">
            <v>5174.3569853999998</v>
          </cell>
          <cell r="I154">
            <v>-2085.1111476999999</v>
          </cell>
          <cell r="J154">
            <v>2680.4217026000001</v>
          </cell>
        </row>
        <row r="155">
          <cell r="F155">
            <v>76</v>
          </cell>
          <cell r="G155">
            <v>-4609.7980242000003</v>
          </cell>
          <cell r="H155">
            <v>5174.3569853999998</v>
          </cell>
          <cell r="I155">
            <v>-2085.1111476999999</v>
          </cell>
          <cell r="J155">
            <v>2680.4217026000001</v>
          </cell>
        </row>
        <row r="156">
          <cell r="F156">
            <v>76</v>
          </cell>
          <cell r="G156">
            <v>-4544.1088591999996</v>
          </cell>
          <cell r="H156">
            <v>5118.5894171</v>
          </cell>
          <cell r="I156">
            <v>-2039.6949354999999</v>
          </cell>
          <cell r="J156">
            <v>2585.8269046</v>
          </cell>
        </row>
        <row r="157">
          <cell r="F157">
            <v>77</v>
          </cell>
          <cell r="G157">
            <v>-4544.1088591999996</v>
          </cell>
          <cell r="H157">
            <v>5118.5894171</v>
          </cell>
          <cell r="I157">
            <v>-2039.6949354999999</v>
          </cell>
          <cell r="J157">
            <v>2585.8269046</v>
          </cell>
        </row>
        <row r="158">
          <cell r="F158">
            <v>77</v>
          </cell>
          <cell r="G158">
            <v>-4323.9855047000001</v>
          </cell>
          <cell r="H158">
            <v>5022.4920144999996</v>
          </cell>
          <cell r="I158">
            <v>-1915.8265273</v>
          </cell>
          <cell r="J158">
            <v>2492.7127338999999</v>
          </cell>
        </row>
        <row r="159">
          <cell r="F159">
            <v>78</v>
          </cell>
          <cell r="G159">
            <v>-4323.9855047000001</v>
          </cell>
          <cell r="H159">
            <v>5022.4920144999996</v>
          </cell>
          <cell r="I159">
            <v>-1915.8265273</v>
          </cell>
          <cell r="J159">
            <v>2492.7127338999999</v>
          </cell>
        </row>
        <row r="160">
          <cell r="F160">
            <v>78</v>
          </cell>
          <cell r="G160">
            <v>-4074.2326745999999</v>
          </cell>
          <cell r="H160">
            <v>4625.5400411999999</v>
          </cell>
          <cell r="I160">
            <v>-1824.4434148</v>
          </cell>
          <cell r="J160">
            <v>2359.1430618999998</v>
          </cell>
        </row>
        <row r="161">
          <cell r="F161">
            <v>79</v>
          </cell>
          <cell r="G161">
            <v>-4074.2326745999999</v>
          </cell>
          <cell r="H161">
            <v>4625.5400411999999</v>
          </cell>
          <cell r="I161">
            <v>-1824.4434148</v>
          </cell>
          <cell r="J161">
            <v>2359.1430618999998</v>
          </cell>
        </row>
        <row r="162">
          <cell r="F162">
            <v>79</v>
          </cell>
          <cell r="G162">
            <v>-3712.8490823000002</v>
          </cell>
          <cell r="H162">
            <v>4264.9015005000001</v>
          </cell>
          <cell r="I162">
            <v>-1666.5311806</v>
          </cell>
          <cell r="J162">
            <v>2293.6829874999999</v>
          </cell>
        </row>
        <row r="163">
          <cell r="F163">
            <v>80</v>
          </cell>
          <cell r="G163">
            <v>-3712.8490823000002</v>
          </cell>
          <cell r="H163">
            <v>4264.9015005000001</v>
          </cell>
          <cell r="I163">
            <v>-1666.5311806</v>
          </cell>
          <cell r="J163">
            <v>2293.6829874999999</v>
          </cell>
        </row>
        <row r="164">
          <cell r="F164">
            <v>80</v>
          </cell>
          <cell r="G164">
            <v>-3500.7245395</v>
          </cell>
          <cell r="H164">
            <v>4168.8142258999997</v>
          </cell>
          <cell r="I164">
            <v>-1654.2475821999999</v>
          </cell>
          <cell r="J164">
            <v>2267.1661840000002</v>
          </cell>
        </row>
        <row r="165">
          <cell r="F165">
            <v>81</v>
          </cell>
          <cell r="G165">
            <v>-3500.7245395</v>
          </cell>
          <cell r="H165">
            <v>4168.8142258999997</v>
          </cell>
          <cell r="I165">
            <v>-1654.2475821999999</v>
          </cell>
          <cell r="J165">
            <v>2267.1661840000002</v>
          </cell>
        </row>
        <row r="166">
          <cell r="F166">
            <v>81</v>
          </cell>
          <cell r="G166">
            <v>-3278.8947625999999</v>
          </cell>
          <cell r="H166">
            <v>3966.6630547999998</v>
          </cell>
          <cell r="I166">
            <v>-1495.3929333999999</v>
          </cell>
          <cell r="J166">
            <v>2203.4331926999998</v>
          </cell>
        </row>
        <row r="167">
          <cell r="F167">
            <v>82</v>
          </cell>
          <cell r="G167">
            <v>-3278.8947625999999</v>
          </cell>
          <cell r="H167">
            <v>3966.6630547999998</v>
          </cell>
          <cell r="I167">
            <v>-1495.3929333999999</v>
          </cell>
          <cell r="J167">
            <v>2203.4331926999998</v>
          </cell>
        </row>
        <row r="168">
          <cell r="F168">
            <v>82</v>
          </cell>
          <cell r="G168">
            <v>-3022.3427164999998</v>
          </cell>
          <cell r="H168">
            <v>3756.5488332</v>
          </cell>
          <cell r="I168">
            <v>-1370.4657254000001</v>
          </cell>
          <cell r="J168">
            <v>2023.431685</v>
          </cell>
        </row>
        <row r="169">
          <cell r="F169">
            <v>83</v>
          </cell>
          <cell r="G169">
            <v>-3022.3427164999998</v>
          </cell>
          <cell r="H169">
            <v>3756.5488332</v>
          </cell>
          <cell r="I169">
            <v>-1370.4657254000001</v>
          </cell>
          <cell r="J169">
            <v>2023.431685</v>
          </cell>
        </row>
        <row r="170">
          <cell r="F170">
            <v>83</v>
          </cell>
          <cell r="G170">
            <v>-2847.4015359</v>
          </cell>
          <cell r="H170">
            <v>3424.4006245999999</v>
          </cell>
          <cell r="I170">
            <v>-1299.6587066</v>
          </cell>
          <cell r="J170">
            <v>1936.1197095</v>
          </cell>
        </row>
        <row r="171">
          <cell r="F171">
            <v>84</v>
          </cell>
          <cell r="G171">
            <v>-2847.4015359</v>
          </cell>
          <cell r="H171">
            <v>3424.4006245999999</v>
          </cell>
          <cell r="I171">
            <v>-1299.6587066</v>
          </cell>
          <cell r="J171">
            <v>1936.1197095</v>
          </cell>
        </row>
        <row r="172">
          <cell r="F172">
            <v>84</v>
          </cell>
          <cell r="G172">
            <v>-2454.7961561000002</v>
          </cell>
          <cell r="H172">
            <v>3077.7448519</v>
          </cell>
          <cell r="I172">
            <v>-1148.3842964</v>
          </cell>
          <cell r="J172">
            <v>1876.9565656</v>
          </cell>
        </row>
        <row r="173">
          <cell r="F173">
            <v>85</v>
          </cell>
          <cell r="G173">
            <v>-2454.7961561000002</v>
          </cell>
          <cell r="H173">
            <v>3077.7448519</v>
          </cell>
          <cell r="I173">
            <v>-1148.3842964</v>
          </cell>
          <cell r="J173">
            <v>1876.9565656</v>
          </cell>
        </row>
        <row r="174">
          <cell r="F174">
            <v>85</v>
          </cell>
          <cell r="G174">
            <v>-2245.4734303</v>
          </cell>
          <cell r="H174">
            <v>2820.3583543999998</v>
          </cell>
          <cell r="I174">
            <v>-1091.1333363000001</v>
          </cell>
          <cell r="J174">
            <v>1922.6836631000001</v>
          </cell>
        </row>
        <row r="175">
          <cell r="F175">
            <v>86</v>
          </cell>
          <cell r="G175">
            <v>-2245.4734303</v>
          </cell>
          <cell r="H175">
            <v>2820.3583543999998</v>
          </cell>
          <cell r="I175">
            <v>-1091.1333363000001</v>
          </cell>
          <cell r="J175">
            <v>1922.6836631000001</v>
          </cell>
        </row>
        <row r="176">
          <cell r="F176">
            <v>86</v>
          </cell>
          <cell r="G176">
            <v>-1937.7957908000001</v>
          </cell>
          <cell r="H176">
            <v>2688.8444651</v>
          </cell>
          <cell r="I176">
            <v>-953.33376530999999</v>
          </cell>
          <cell r="J176">
            <v>1643.7445238</v>
          </cell>
        </row>
        <row r="177">
          <cell r="F177">
            <v>87</v>
          </cell>
          <cell r="G177">
            <v>-1937.7957908000001</v>
          </cell>
          <cell r="H177">
            <v>2688.8444651</v>
          </cell>
          <cell r="I177">
            <v>-953.33376530999999</v>
          </cell>
          <cell r="J177">
            <v>1643.7445238</v>
          </cell>
        </row>
        <row r="178">
          <cell r="F178">
            <v>87</v>
          </cell>
          <cell r="G178">
            <v>-1720.3341906999999</v>
          </cell>
          <cell r="H178">
            <v>2487.4932760000002</v>
          </cell>
          <cell r="I178">
            <v>-773.31400239000004</v>
          </cell>
          <cell r="J178">
            <v>1506.8739511000001</v>
          </cell>
        </row>
        <row r="179">
          <cell r="F179">
            <v>88</v>
          </cell>
          <cell r="G179">
            <v>-1720.3341906999999</v>
          </cell>
          <cell r="H179">
            <v>2487.4932760000002</v>
          </cell>
          <cell r="I179">
            <v>-773.31400239000004</v>
          </cell>
          <cell r="J179">
            <v>1506.8739511000001</v>
          </cell>
        </row>
        <row r="180">
          <cell r="F180">
            <v>88</v>
          </cell>
          <cell r="G180">
            <v>-1526.2750209000001</v>
          </cell>
          <cell r="H180">
            <v>2277.6535147</v>
          </cell>
          <cell r="I180">
            <v>-616.39307467000003</v>
          </cell>
          <cell r="J180">
            <v>1363.5113813999999</v>
          </cell>
        </row>
        <row r="181">
          <cell r="F181">
            <v>89</v>
          </cell>
          <cell r="G181">
            <v>-1526.2750209000001</v>
          </cell>
          <cell r="H181">
            <v>2277.6535147</v>
          </cell>
          <cell r="I181">
            <v>-616.39307467000003</v>
          </cell>
          <cell r="J181">
            <v>1363.5113813999999</v>
          </cell>
        </row>
        <row r="182">
          <cell r="F182">
            <v>89</v>
          </cell>
          <cell r="G182">
            <v>-1358.6959445</v>
          </cell>
          <cell r="H182">
            <v>2127.2351847999998</v>
          </cell>
          <cell r="I182">
            <v>-569.63037107000002</v>
          </cell>
          <cell r="J182">
            <v>1235.2128600000001</v>
          </cell>
        </row>
        <row r="183">
          <cell r="F183">
            <v>90</v>
          </cell>
          <cell r="G183">
            <v>-1358.6959445</v>
          </cell>
          <cell r="H183">
            <v>2127.2351847999998</v>
          </cell>
          <cell r="I183">
            <v>-569.63037107000002</v>
          </cell>
          <cell r="J183">
            <v>1235.2128600000001</v>
          </cell>
        </row>
        <row r="184">
          <cell r="F184">
            <v>90</v>
          </cell>
          <cell r="G184">
            <v>-1178.1242896000001</v>
          </cell>
          <cell r="H184">
            <v>1960.8373403999999</v>
          </cell>
          <cell r="I184">
            <v>-513.17112668000004</v>
          </cell>
          <cell r="J184">
            <v>1101.2460298000001</v>
          </cell>
        </row>
        <row r="185">
          <cell r="F185">
            <v>91</v>
          </cell>
          <cell r="G185">
            <v>-1178.1242896000001</v>
          </cell>
          <cell r="H185">
            <v>1960.8373403999999</v>
          </cell>
          <cell r="I185">
            <v>-513.17112668000004</v>
          </cell>
          <cell r="J185">
            <v>1101.2460298000001</v>
          </cell>
        </row>
        <row r="186">
          <cell r="F186">
            <v>91</v>
          </cell>
          <cell r="G186">
            <v>-1002.4604019</v>
          </cell>
          <cell r="H186">
            <v>1737.8217302999999</v>
          </cell>
          <cell r="I186">
            <v>-401.35402872999998</v>
          </cell>
          <cell r="J186">
            <v>930.24626274000002</v>
          </cell>
        </row>
        <row r="187">
          <cell r="F187">
            <v>92</v>
          </cell>
          <cell r="G187">
            <v>-1002.4604019</v>
          </cell>
          <cell r="H187">
            <v>1737.8217302999999</v>
          </cell>
          <cell r="I187">
            <v>-401.35402872999998</v>
          </cell>
          <cell r="J187">
            <v>930.24626274000002</v>
          </cell>
        </row>
        <row r="188">
          <cell r="F188">
            <v>92</v>
          </cell>
          <cell r="G188">
            <v>-869.14702748000002</v>
          </cell>
          <cell r="H188">
            <v>1561.2050569999999</v>
          </cell>
          <cell r="I188">
            <v>-298.12261355999999</v>
          </cell>
          <cell r="J188">
            <v>785.25046322000003</v>
          </cell>
        </row>
        <row r="189">
          <cell r="F189">
            <v>93</v>
          </cell>
          <cell r="G189">
            <v>-869.14702748000002</v>
          </cell>
          <cell r="H189">
            <v>1561.2050569999999</v>
          </cell>
          <cell r="I189">
            <v>-298.12261355999999</v>
          </cell>
          <cell r="J189">
            <v>785.25046322000003</v>
          </cell>
        </row>
        <row r="190">
          <cell r="F190">
            <v>93</v>
          </cell>
          <cell r="G190">
            <v>-743.13029154000003</v>
          </cell>
          <cell r="H190">
            <v>1380.2568249999999</v>
          </cell>
          <cell r="I190">
            <v>-221.52996843</v>
          </cell>
          <cell r="J190">
            <v>649.54060149999998</v>
          </cell>
        </row>
        <row r="191">
          <cell r="F191">
            <v>94</v>
          </cell>
          <cell r="G191">
            <v>-743.13029154000003</v>
          </cell>
          <cell r="H191">
            <v>1380.2568249999999</v>
          </cell>
          <cell r="I191">
            <v>-221.52996843</v>
          </cell>
          <cell r="J191">
            <v>649.54060149999998</v>
          </cell>
        </row>
        <row r="192">
          <cell r="F192">
            <v>94</v>
          </cell>
          <cell r="G192">
            <v>-601.08550777000005</v>
          </cell>
          <cell r="H192">
            <v>1145.1792295</v>
          </cell>
          <cell r="I192">
            <v>-177.86080140000001</v>
          </cell>
          <cell r="J192">
            <v>531.75173612000003</v>
          </cell>
        </row>
        <row r="193">
          <cell r="F193">
            <v>95</v>
          </cell>
          <cell r="G193">
            <v>-601.08550777000005</v>
          </cell>
          <cell r="H193">
            <v>1145.1792295</v>
          </cell>
          <cell r="I193">
            <v>-177.86080140000001</v>
          </cell>
          <cell r="J193">
            <v>531.75173612000003</v>
          </cell>
        </row>
        <row r="194">
          <cell r="F194">
            <v>95</v>
          </cell>
          <cell r="G194">
            <v>-465.90315412000001</v>
          </cell>
          <cell r="H194">
            <v>894.19110808999994</v>
          </cell>
          <cell r="I194">
            <v>-121.54466954999999</v>
          </cell>
          <cell r="J194">
            <v>396.13891826999998</v>
          </cell>
        </row>
        <row r="195">
          <cell r="F195">
            <v>96</v>
          </cell>
          <cell r="G195">
            <v>-465.90315412000001</v>
          </cell>
          <cell r="H195">
            <v>894.19110808999994</v>
          </cell>
          <cell r="I195">
            <v>-121.54466954999999</v>
          </cell>
          <cell r="J195">
            <v>396.13891826999998</v>
          </cell>
        </row>
        <row r="196">
          <cell r="F196">
            <v>96</v>
          </cell>
          <cell r="G196">
            <v>-347.89871547000001</v>
          </cell>
          <cell r="H196">
            <v>745.40143526999998</v>
          </cell>
          <cell r="I196">
            <v>-69.367410473000007</v>
          </cell>
          <cell r="J196">
            <v>248.65300393000001</v>
          </cell>
        </row>
        <row r="197">
          <cell r="F197">
            <v>97</v>
          </cell>
          <cell r="G197">
            <v>-347.89871547000001</v>
          </cell>
          <cell r="H197">
            <v>745.40143526999998</v>
          </cell>
          <cell r="I197">
            <v>-69.367410473000007</v>
          </cell>
          <cell r="J197">
            <v>248.65300393000001</v>
          </cell>
        </row>
        <row r="198">
          <cell r="F198">
            <v>97</v>
          </cell>
          <cell r="G198">
            <v>-250.82255807000001</v>
          </cell>
          <cell r="H198">
            <v>579.59296329999995</v>
          </cell>
          <cell r="I198">
            <v>-43.660348184</v>
          </cell>
          <cell r="J198">
            <v>162.69220192</v>
          </cell>
        </row>
        <row r="199">
          <cell r="F199">
            <v>98</v>
          </cell>
          <cell r="G199">
            <v>-250.82255807000001</v>
          </cell>
          <cell r="H199">
            <v>579.59296329999995</v>
          </cell>
          <cell r="I199">
            <v>-43.660348184</v>
          </cell>
          <cell r="J199">
            <v>162.69220192</v>
          </cell>
        </row>
        <row r="200">
          <cell r="F200">
            <v>98</v>
          </cell>
          <cell r="G200">
            <v>-176.18776915999999</v>
          </cell>
          <cell r="H200">
            <v>416.66618277999999</v>
          </cell>
          <cell r="I200">
            <v>-24.912788995</v>
          </cell>
          <cell r="J200">
            <v>122.47194734</v>
          </cell>
        </row>
        <row r="201">
          <cell r="F201">
            <v>99</v>
          </cell>
          <cell r="G201">
            <v>-176.18776915999999</v>
          </cell>
          <cell r="H201">
            <v>416.66618277999999</v>
          </cell>
          <cell r="I201">
            <v>-24.912788995</v>
          </cell>
          <cell r="J201">
            <v>122.47194734</v>
          </cell>
        </row>
        <row r="202">
          <cell r="F202">
            <v>99</v>
          </cell>
          <cell r="G202">
            <v>-284.87449615000003</v>
          </cell>
          <cell r="H202">
            <v>845.81117897000001</v>
          </cell>
          <cell r="I202">
            <v>-36.898197781</v>
          </cell>
          <cell r="J202">
            <v>245.46425249000001</v>
          </cell>
        </row>
        <row r="203">
          <cell r="F203">
            <v>100</v>
          </cell>
          <cell r="G203">
            <v>-284.87449615000003</v>
          </cell>
          <cell r="H203">
            <v>845.81117897000001</v>
          </cell>
          <cell r="I203">
            <v>-36.898197781</v>
          </cell>
          <cell r="J203">
            <v>245.46425249000001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D6">
            <v>1950</v>
          </cell>
          <cell r="E6">
            <v>1951</v>
          </cell>
          <cell r="F6">
            <v>1952</v>
          </cell>
          <cell r="G6">
            <v>1953</v>
          </cell>
          <cell r="H6">
            <v>1954</v>
          </cell>
          <cell r="I6">
            <v>1955</v>
          </cell>
          <cell r="J6">
            <v>1956</v>
          </cell>
          <cell r="K6">
            <v>1957</v>
          </cell>
          <cell r="L6">
            <v>1958</v>
          </cell>
          <cell r="M6">
            <v>1959</v>
          </cell>
          <cell r="N6">
            <v>1960</v>
          </cell>
          <cell r="O6">
            <v>1961</v>
          </cell>
          <cell r="P6">
            <v>1962</v>
          </cell>
          <cell r="Q6">
            <v>1963</v>
          </cell>
          <cell r="R6">
            <v>1964</v>
          </cell>
          <cell r="S6">
            <v>1965</v>
          </cell>
          <cell r="T6">
            <v>1966</v>
          </cell>
          <cell r="U6">
            <v>1967</v>
          </cell>
          <cell r="V6">
            <v>1968</v>
          </cell>
          <cell r="W6">
            <v>1969</v>
          </cell>
          <cell r="X6">
            <v>1970</v>
          </cell>
          <cell r="Y6">
            <v>1971</v>
          </cell>
          <cell r="Z6">
            <v>1972</v>
          </cell>
          <cell r="AA6">
            <v>1973</v>
          </cell>
          <cell r="AB6">
            <v>1974</v>
          </cell>
          <cell r="AC6">
            <v>1975</v>
          </cell>
          <cell r="AD6">
            <v>1976</v>
          </cell>
          <cell r="AE6">
            <v>1977</v>
          </cell>
          <cell r="AF6">
            <v>1978</v>
          </cell>
          <cell r="AG6">
            <v>1979</v>
          </cell>
          <cell r="AH6">
            <v>1980</v>
          </cell>
          <cell r="AI6">
            <v>1981</v>
          </cell>
          <cell r="AJ6">
            <v>1982</v>
          </cell>
          <cell r="AK6">
            <v>1983</v>
          </cell>
          <cell r="AL6">
            <v>1984</v>
          </cell>
          <cell r="AM6">
            <v>1985</v>
          </cell>
          <cell r="AN6">
            <v>1986</v>
          </cell>
          <cell r="AO6">
            <v>1987</v>
          </cell>
          <cell r="AP6">
            <v>1988</v>
          </cell>
          <cell r="AQ6">
            <v>1989</v>
          </cell>
          <cell r="AR6">
            <v>1990</v>
          </cell>
          <cell r="AS6">
            <v>1991</v>
          </cell>
          <cell r="AT6">
            <v>1992</v>
          </cell>
          <cell r="AU6">
            <v>1993</v>
          </cell>
          <cell r="AV6">
            <v>1994</v>
          </cell>
          <cell r="AW6">
            <v>1995</v>
          </cell>
          <cell r="AX6">
            <v>1996</v>
          </cell>
          <cell r="AY6">
            <v>1997</v>
          </cell>
          <cell r="AZ6">
            <v>1998</v>
          </cell>
          <cell r="BA6">
            <v>1999</v>
          </cell>
          <cell r="BB6">
            <v>2000</v>
          </cell>
          <cell r="BC6">
            <v>2001</v>
          </cell>
          <cell r="BD6">
            <v>2002</v>
          </cell>
          <cell r="BE6">
            <v>2003</v>
          </cell>
          <cell r="BF6">
            <v>2004</v>
          </cell>
          <cell r="BG6">
            <v>2005</v>
          </cell>
          <cell r="BH6">
            <v>2006</v>
          </cell>
          <cell r="BI6">
            <v>2007</v>
          </cell>
          <cell r="BJ6">
            <v>2008</v>
          </cell>
          <cell r="BK6">
            <v>2009</v>
          </cell>
          <cell r="BL6">
            <v>2010</v>
          </cell>
          <cell r="BM6">
            <v>2011</v>
          </cell>
          <cell r="BN6">
            <v>2012</v>
          </cell>
          <cell r="BO6">
            <v>2013</v>
          </cell>
          <cell r="BP6">
            <v>2014</v>
          </cell>
          <cell r="BQ6">
            <v>2015</v>
          </cell>
          <cell r="BR6">
            <v>2016</v>
          </cell>
          <cell r="BS6">
            <v>2017</v>
          </cell>
          <cell r="BT6">
            <v>2018</v>
          </cell>
          <cell r="BU6">
            <v>2019</v>
          </cell>
          <cell r="BV6">
            <v>2020</v>
          </cell>
          <cell r="BW6">
            <v>2021</v>
          </cell>
          <cell r="BX6">
            <v>2022</v>
          </cell>
          <cell r="BY6">
            <v>2023</v>
          </cell>
          <cell r="BZ6">
            <v>2024</v>
          </cell>
          <cell r="CA6">
            <v>2025</v>
          </cell>
          <cell r="CB6">
            <v>2026</v>
          </cell>
          <cell r="CC6">
            <v>2027</v>
          </cell>
          <cell r="CD6">
            <v>2028</v>
          </cell>
          <cell r="CE6">
            <v>2029</v>
          </cell>
          <cell r="CF6">
            <v>2030</v>
          </cell>
          <cell r="CG6">
            <v>2031</v>
          </cell>
          <cell r="CH6">
            <v>2032</v>
          </cell>
          <cell r="CI6">
            <v>2033</v>
          </cell>
          <cell r="CJ6">
            <v>2034</v>
          </cell>
          <cell r="CK6">
            <v>2035</v>
          </cell>
          <cell r="CL6">
            <v>2036</v>
          </cell>
          <cell r="CM6">
            <v>2037</v>
          </cell>
          <cell r="CN6">
            <v>2038</v>
          </cell>
          <cell r="CO6">
            <v>2039</v>
          </cell>
          <cell r="CP6">
            <v>2040</v>
          </cell>
        </row>
        <row r="7">
          <cell r="D7">
            <v>5343</v>
          </cell>
          <cell r="E7">
            <v>5090</v>
          </cell>
          <cell r="F7">
            <v>5171</v>
          </cell>
          <cell r="G7">
            <v>5124</v>
          </cell>
          <cell r="H7">
            <v>5101</v>
          </cell>
          <cell r="I7">
            <v>5216</v>
          </cell>
          <cell r="J7">
            <v>5384</v>
          </cell>
          <cell r="K7">
            <v>5617</v>
          </cell>
          <cell r="L7">
            <v>5620</v>
          </cell>
          <cell r="M7">
            <v>5714</v>
          </cell>
          <cell r="N7">
            <v>5658</v>
          </cell>
          <cell r="O7">
            <v>6170</v>
          </cell>
          <cell r="P7">
            <v>6679</v>
          </cell>
          <cell r="Q7">
            <v>7158</v>
          </cell>
          <cell r="R7">
            <v>7473</v>
          </cell>
          <cell r="S7">
            <v>7631</v>
          </cell>
          <cell r="T7">
            <v>7286</v>
          </cell>
          <cell r="U7">
            <v>7291</v>
          </cell>
          <cell r="V7">
            <v>7062</v>
          </cell>
          <cell r="W7">
            <v>7066</v>
          </cell>
          <cell r="X7">
            <v>6912</v>
          </cell>
          <cell r="Y7">
            <v>7051</v>
          </cell>
          <cell r="Z7">
            <v>7015</v>
          </cell>
          <cell r="AA7">
            <v>6791</v>
          </cell>
          <cell r="AB7">
            <v>6712</v>
          </cell>
          <cell r="AC7">
            <v>6134</v>
          </cell>
          <cell r="AD7">
            <v>5611</v>
          </cell>
          <cell r="AE7">
            <v>5646</v>
          </cell>
          <cell r="AF7">
            <v>5520</v>
          </cell>
          <cell r="AG7">
            <v>5429</v>
          </cell>
          <cell r="AH7">
            <v>5671</v>
          </cell>
          <cell r="AI7">
            <v>5508</v>
          </cell>
          <cell r="AJ7">
            <v>5553</v>
          </cell>
          <cell r="AK7">
            <v>5567</v>
          </cell>
          <cell r="AL7">
            <v>5646</v>
          </cell>
          <cell r="AM7">
            <v>5779</v>
          </cell>
          <cell r="AN7">
            <v>6154</v>
          </cell>
          <cell r="AO7">
            <v>6451</v>
          </cell>
          <cell r="AP7">
            <v>6969</v>
          </cell>
          <cell r="AQ7">
            <v>7184</v>
          </cell>
          <cell r="AR7">
            <v>7658</v>
          </cell>
          <cell r="AS7">
            <v>8186</v>
          </cell>
          <cell r="AT7">
            <v>8056</v>
          </cell>
          <cell r="AU7">
            <v>7663</v>
          </cell>
          <cell r="AV7">
            <v>7657</v>
          </cell>
          <cell r="AW7">
            <v>7663</v>
          </cell>
          <cell r="AX7">
            <v>7709</v>
          </cell>
          <cell r="AY7">
            <v>7531</v>
          </cell>
          <cell r="AZ7">
            <v>7410</v>
          </cell>
          <cell r="BA7">
            <v>7442</v>
          </cell>
          <cell r="BB7">
            <v>7587</v>
          </cell>
          <cell r="BC7">
            <v>7235</v>
          </cell>
          <cell r="BD7">
            <v>6788</v>
          </cell>
          <cell r="BE7">
            <v>6846</v>
          </cell>
          <cell r="BF7">
            <v>7064</v>
          </cell>
          <cell r="BG7">
            <v>7199</v>
          </cell>
          <cell r="BH7">
            <v>7362</v>
          </cell>
          <cell r="BI7">
            <v>7585</v>
          </cell>
          <cell r="BJ7">
            <v>7520</v>
          </cell>
          <cell r="BK7">
            <v>8032</v>
          </cell>
          <cell r="BL7">
            <v>8129</v>
          </cell>
          <cell r="BM7">
            <v>7953</v>
          </cell>
          <cell r="BN7">
            <v>8211</v>
          </cell>
          <cell r="BO7">
            <v>8274</v>
          </cell>
          <cell r="BP7">
            <v>8386.8313402999993</v>
          </cell>
          <cell r="BQ7">
            <v>8305.2340112999991</v>
          </cell>
          <cell r="BR7">
            <v>8651.0816107999999</v>
          </cell>
          <cell r="BS7">
            <v>8916.5162134999991</v>
          </cell>
          <cell r="BT7">
            <v>9127.8772559999998</v>
          </cell>
          <cell r="BU7">
            <v>9315.2195632000003</v>
          </cell>
          <cell r="BV7">
            <v>9474.0770140999994</v>
          </cell>
          <cell r="BW7">
            <v>9616.3279502000005</v>
          </cell>
          <cell r="BX7">
            <v>9743.2810996000007</v>
          </cell>
          <cell r="BY7">
            <v>9842.0222825000001</v>
          </cell>
          <cell r="BZ7">
            <v>9920.9933963999993</v>
          </cell>
          <cell r="CA7">
            <v>9976.8123126999999</v>
          </cell>
          <cell r="CB7">
            <v>10009.220735999999</v>
          </cell>
          <cell r="CC7">
            <v>10019.077278999999</v>
          </cell>
          <cell r="CD7">
            <v>10009.456241</v>
          </cell>
          <cell r="CE7">
            <v>9977.8736009000004</v>
          </cell>
          <cell r="CF7">
            <v>9936.2310835000008</v>
          </cell>
          <cell r="CG7">
            <v>9890.0814429999991</v>
          </cell>
          <cell r="CH7">
            <v>9845.3424622000002</v>
          </cell>
          <cell r="CI7">
            <v>9808.6451374000007</v>
          </cell>
          <cell r="CJ7">
            <v>9787.2147241000002</v>
          </cell>
          <cell r="CK7">
            <v>9786.3214282000008</v>
          </cell>
          <cell r="CL7">
            <v>9789.0743022000006</v>
          </cell>
          <cell r="CM7">
            <v>9798.4851768000008</v>
          </cell>
          <cell r="CN7">
            <v>9815.5131359999996</v>
          </cell>
          <cell r="CO7">
            <v>9840.6862789999996</v>
          </cell>
          <cell r="CP7">
            <v>9874.2146904000001</v>
          </cell>
        </row>
        <row r="8">
          <cell r="D8">
            <v>3973</v>
          </cell>
          <cell r="E8">
            <v>4202</v>
          </cell>
          <cell r="F8">
            <v>3960</v>
          </cell>
          <cell r="G8">
            <v>4312</v>
          </cell>
          <cell r="H8">
            <v>4268</v>
          </cell>
          <cell r="I8">
            <v>4358</v>
          </cell>
          <cell r="J8">
            <v>4590</v>
          </cell>
          <cell r="K8">
            <v>4398</v>
          </cell>
          <cell r="L8">
            <v>4097</v>
          </cell>
          <cell r="M8">
            <v>4230</v>
          </cell>
          <cell r="N8">
            <v>4420</v>
          </cell>
          <cell r="O8">
            <v>4361</v>
          </cell>
          <cell r="P8">
            <v>4626</v>
          </cell>
          <cell r="Q8">
            <v>4780</v>
          </cell>
          <cell r="R8">
            <v>4414</v>
          </cell>
          <cell r="S8">
            <v>4646</v>
          </cell>
          <cell r="T8">
            <v>4780</v>
          </cell>
          <cell r="U8">
            <v>4640</v>
          </cell>
          <cell r="V8">
            <v>4848</v>
          </cell>
          <cell r="W8">
            <v>4959</v>
          </cell>
          <cell r="X8">
            <v>4829</v>
          </cell>
          <cell r="Y8">
            <v>4961</v>
          </cell>
          <cell r="Z8">
            <v>4944</v>
          </cell>
          <cell r="AA8">
            <v>4986</v>
          </cell>
          <cell r="AB8">
            <v>5031</v>
          </cell>
          <cell r="AC8">
            <v>4657</v>
          </cell>
          <cell r="AD8">
            <v>4960</v>
          </cell>
          <cell r="AE8">
            <v>4933</v>
          </cell>
          <cell r="AF8">
            <v>4919</v>
          </cell>
          <cell r="AG8">
            <v>5204</v>
          </cell>
          <cell r="AH8">
            <v>5073</v>
          </cell>
          <cell r="AI8">
            <v>5196</v>
          </cell>
          <cell r="AJ8">
            <v>5196</v>
          </cell>
          <cell r="AK8">
            <v>5397</v>
          </cell>
          <cell r="AL8">
            <v>5131</v>
          </cell>
          <cell r="AM8">
            <v>5262</v>
          </cell>
          <cell r="AN8">
            <v>5191</v>
          </cell>
          <cell r="AO8">
            <v>5135</v>
          </cell>
          <cell r="AP8">
            <v>5332</v>
          </cell>
          <cell r="AQ8">
            <v>5387</v>
          </cell>
          <cell r="AR8">
            <v>5542</v>
          </cell>
          <cell r="AS8">
            <v>5482</v>
          </cell>
          <cell r="AT8">
            <v>5502</v>
          </cell>
          <cell r="AU8">
            <v>5597</v>
          </cell>
          <cell r="AV8">
            <v>5329</v>
          </cell>
          <cell r="AW8">
            <v>5612</v>
          </cell>
          <cell r="AX8">
            <v>5553</v>
          </cell>
          <cell r="AY8">
            <v>5438</v>
          </cell>
          <cell r="AZ8">
            <v>5449</v>
          </cell>
          <cell r="BA8">
            <v>5378</v>
          </cell>
          <cell r="BB8">
            <v>5398</v>
          </cell>
          <cell r="BC8">
            <v>5245</v>
          </cell>
          <cell r="BD8">
            <v>5252</v>
          </cell>
          <cell r="BE8">
            <v>5417</v>
          </cell>
          <cell r="BF8">
            <v>5093</v>
          </cell>
          <cell r="BG8">
            <v>5142</v>
          </cell>
          <cell r="BH8">
            <v>5327</v>
          </cell>
          <cell r="BI8">
            <v>5321</v>
          </cell>
          <cell r="BJ8">
            <v>5242</v>
          </cell>
          <cell r="BK8">
            <v>5309</v>
          </cell>
          <cell r="BL8">
            <v>5310</v>
          </cell>
          <cell r="BM8">
            <v>5191</v>
          </cell>
          <cell r="BN8">
            <v>5552</v>
          </cell>
          <cell r="BO8">
            <v>5410</v>
          </cell>
          <cell r="BP8">
            <v>5274.5998012999999</v>
          </cell>
          <cell r="BQ8">
            <v>5414.4043554</v>
          </cell>
          <cell r="BR8">
            <v>5510.1592297999996</v>
          </cell>
          <cell r="BS8">
            <v>5568.4282418000003</v>
          </cell>
          <cell r="BT8">
            <v>5627.2569961999998</v>
          </cell>
          <cell r="BU8">
            <v>5688.7052599999997</v>
          </cell>
          <cell r="BV8">
            <v>5752.5537451999999</v>
          </cell>
          <cell r="BW8">
            <v>5818.1573224000003</v>
          </cell>
          <cell r="BX8">
            <v>5886.5285557999996</v>
          </cell>
          <cell r="BY8">
            <v>5958.7523191999999</v>
          </cell>
          <cell r="BZ8">
            <v>6034.9337003999999</v>
          </cell>
          <cell r="CA8">
            <v>6116.0830355999997</v>
          </cell>
          <cell r="CB8">
            <v>6202.0380580999999</v>
          </cell>
          <cell r="CC8">
            <v>6293.7674094000004</v>
          </cell>
          <cell r="CD8">
            <v>6392.0382479</v>
          </cell>
          <cell r="CE8">
            <v>6496.2159174999997</v>
          </cell>
          <cell r="CF8">
            <v>6606.0055696999998</v>
          </cell>
          <cell r="CG8">
            <v>6720.3252879000001</v>
          </cell>
          <cell r="CH8">
            <v>6840.1186696000004</v>
          </cell>
          <cell r="CI8">
            <v>6963.2223316</v>
          </cell>
          <cell r="CJ8">
            <v>7088.6835443999998</v>
          </cell>
          <cell r="CK8">
            <v>7214.8849425999997</v>
          </cell>
          <cell r="CL8">
            <v>7340.6809962999996</v>
          </cell>
          <cell r="CM8">
            <v>7465.8616855</v>
          </cell>
          <cell r="CN8">
            <v>7589.8209069000004</v>
          </cell>
          <cell r="CO8">
            <v>7712.0363760999999</v>
          </cell>
          <cell r="CP8">
            <v>7832.9856706999999</v>
          </cell>
        </row>
        <row r="10">
          <cell r="E10">
            <v>1362.5475405405159</v>
          </cell>
          <cell r="F10">
            <v>2219.7970540540409</v>
          </cell>
          <cell r="G10">
            <v>2046.098270270275</v>
          </cell>
          <cell r="H10">
            <v>2978.4871351351612</v>
          </cell>
          <cell r="I10">
            <v>3170.9169459459372</v>
          </cell>
          <cell r="J10">
            <v>4378.0106216216227</v>
          </cell>
          <cell r="K10">
            <v>4482.2785405405448</v>
          </cell>
          <cell r="L10">
            <v>1820.5893243243336</v>
          </cell>
          <cell r="M10">
            <v>3360.7327837837511</v>
          </cell>
          <cell r="N10">
            <v>8581.1292972973315</v>
          </cell>
          <cell r="O10">
            <v>13228.981675675663</v>
          </cell>
          <cell r="P10">
            <v>14014.045405405399</v>
          </cell>
          <cell r="Q10">
            <v>7748.8342702702503</v>
          </cell>
          <cell r="R10">
            <v>2113.6424594594864</v>
          </cell>
          <cell r="S10">
            <v>-1056.1594324324396</v>
          </cell>
          <cell r="T10">
            <v>2377.2752432432608</v>
          </cell>
          <cell r="U10">
            <v>4880.3709729729453</v>
          </cell>
          <cell r="V10">
            <v>2377.8442162162391</v>
          </cell>
          <cell r="W10">
            <v>3738.5213243243052</v>
          </cell>
          <cell r="X10">
            <v>2468.0888378378586</v>
          </cell>
          <cell r="Y10">
            <v>1080.7724324323935</v>
          </cell>
          <cell r="Z10">
            <v>3660.5698918919079</v>
          </cell>
          <cell r="AA10">
            <v>2355</v>
          </cell>
          <cell r="AB10">
            <v>1889</v>
          </cell>
          <cell r="AC10">
            <v>-2886</v>
          </cell>
          <cell r="AD10">
            <v>-3085</v>
          </cell>
          <cell r="AE10">
            <v>-714</v>
          </cell>
          <cell r="AF10">
            <v>-662</v>
          </cell>
          <cell r="AG10">
            <v>787</v>
          </cell>
          <cell r="AH10">
            <v>2400</v>
          </cell>
          <cell r="AI10">
            <v>3277</v>
          </cell>
          <cell r="AJ10">
            <v>4138</v>
          </cell>
          <cell r="AK10">
            <v>2944</v>
          </cell>
          <cell r="AL10">
            <v>4423</v>
          </cell>
          <cell r="AM10">
            <v>3443</v>
          </cell>
          <cell r="AN10">
            <v>5047</v>
          </cell>
          <cell r="AO10">
            <v>5479</v>
          </cell>
          <cell r="AP10">
            <v>5683</v>
          </cell>
          <cell r="AQ10">
            <v>5433</v>
          </cell>
          <cell r="AR10">
            <v>9858</v>
          </cell>
          <cell r="AS10">
            <v>6538</v>
          </cell>
          <cell r="AT10">
            <v>3200</v>
          </cell>
          <cell r="AU10">
            <v>1467</v>
          </cell>
          <cell r="AV10">
            <v>3069</v>
          </cell>
          <cell r="AW10">
            <v>1534</v>
          </cell>
          <cell r="AX10">
            <v>-1172</v>
          </cell>
          <cell r="AY10">
            <v>-809</v>
          </cell>
          <cell r="AZ10">
            <v>1478</v>
          </cell>
          <cell r="BA10">
            <v>2333</v>
          </cell>
          <cell r="BB10">
            <v>1513</v>
          </cell>
          <cell r="BC10">
            <v>3816</v>
          </cell>
          <cell r="BD10">
            <v>4613</v>
          </cell>
          <cell r="BE10">
            <v>6488</v>
          </cell>
          <cell r="BF10">
            <v>6276</v>
          </cell>
          <cell r="BG10">
            <v>4637</v>
          </cell>
          <cell r="BH10">
            <v>5833</v>
          </cell>
          <cell r="BI10">
            <v>7658</v>
          </cell>
          <cell r="BJ10">
            <v>14063</v>
          </cell>
          <cell r="BK10">
            <v>10157</v>
          </cell>
          <cell r="BL10">
            <v>7556</v>
          </cell>
          <cell r="BM10">
            <v>10622</v>
          </cell>
          <cell r="BN10">
            <v>5751</v>
          </cell>
          <cell r="BO10">
            <v>10482</v>
          </cell>
          <cell r="BP10">
            <v>8940</v>
          </cell>
          <cell r="BQ10">
            <v>8400.7289787999998</v>
          </cell>
          <cell r="BR10">
            <v>7800.3252493</v>
          </cell>
          <cell r="BS10">
            <v>7000.4135795000002</v>
          </cell>
          <cell r="BT10">
            <v>6500.2042774000001</v>
          </cell>
          <cell r="BU10">
            <v>6100.1364062000002</v>
          </cell>
          <cell r="BV10">
            <v>5850.0758959000004</v>
          </cell>
          <cell r="BW10">
            <v>5650.0583027000002</v>
          </cell>
          <cell r="BX10">
            <v>5500.0425882</v>
          </cell>
          <cell r="BY10">
            <v>5350.0413012999998</v>
          </cell>
          <cell r="BZ10">
            <v>5200.0398824000004</v>
          </cell>
          <cell r="CA10">
            <v>5050.0378676999999</v>
          </cell>
          <cell r="CB10">
            <v>4900.0359394999996</v>
          </cell>
          <cell r="CC10">
            <v>4800.0237686999999</v>
          </cell>
          <cell r="CD10">
            <v>4800.0000061999999</v>
          </cell>
          <cell r="CE10">
            <v>4799.9999997000004</v>
          </cell>
          <cell r="CF10">
            <v>4799.9999995999997</v>
          </cell>
          <cell r="CG10">
            <v>4799.9999999000001</v>
          </cell>
          <cell r="CH10">
            <v>4799.9999999000001</v>
          </cell>
          <cell r="CI10">
            <v>4799.9999998000003</v>
          </cell>
          <cell r="CJ10">
            <v>4800</v>
          </cell>
          <cell r="CK10">
            <v>4800.0000000999999</v>
          </cell>
          <cell r="CL10">
            <v>4800.0000012999999</v>
          </cell>
          <cell r="CM10">
            <v>4800.0000018000001</v>
          </cell>
          <cell r="CN10">
            <v>4800.0000010000003</v>
          </cell>
          <cell r="CO10">
            <v>4799.9999999000001</v>
          </cell>
          <cell r="CP10">
            <v>4799.9999994999998</v>
          </cell>
        </row>
        <row r="11">
          <cell r="E11">
            <v>2250.5475405405159</v>
          </cell>
          <cell r="F11">
            <v>3430.7970540540409</v>
          </cell>
          <cell r="G11">
            <v>2858.098270270275</v>
          </cell>
          <cell r="H11">
            <v>3811.4871351351612</v>
          </cell>
          <cell r="I11">
            <v>4028.9169459459372</v>
          </cell>
          <cell r="J11">
            <v>5172.0106216216227</v>
          </cell>
          <cell r="K11">
            <v>5701.2785405405448</v>
          </cell>
          <cell r="L11">
            <v>3343.5893243243336</v>
          </cell>
          <cell r="M11">
            <v>4844.7327837837511</v>
          </cell>
          <cell r="N11">
            <v>9819.1292972973315</v>
          </cell>
          <cell r="O11">
            <v>15037.981675675663</v>
          </cell>
          <cell r="P11">
            <v>16067.045405405399</v>
          </cell>
          <cell r="Q11">
            <v>10126.83427027025</v>
          </cell>
          <cell r="R11">
            <v>5172.6424594594864</v>
          </cell>
          <cell r="S11">
            <v>1928.8405675675604</v>
          </cell>
          <cell r="T11">
            <v>4883.2752432432608</v>
          </cell>
          <cell r="U11">
            <v>7531.3709729729453</v>
          </cell>
          <cell r="V11">
            <v>4591.8442162162391</v>
          </cell>
          <cell r="W11">
            <v>5845.5213243243052</v>
          </cell>
          <cell r="X11">
            <v>4551.0888378378586</v>
          </cell>
          <cell r="Y11">
            <v>3170.7724324323935</v>
          </cell>
          <cell r="Z11">
            <v>5731.5698918919079</v>
          </cell>
          <cell r="AA11">
            <v>4160</v>
          </cell>
          <cell r="AB11">
            <v>3570</v>
          </cell>
          <cell r="AC11">
            <v>-1409</v>
          </cell>
          <cell r="AD11">
            <v>-2434</v>
          </cell>
          <cell r="AE11">
            <v>-1</v>
          </cell>
          <cell r="AF11">
            <v>-61</v>
          </cell>
          <cell r="AG11">
            <v>1012</v>
          </cell>
          <cell r="AH11">
            <v>2998</v>
          </cell>
          <cell r="AI11">
            <v>3589</v>
          </cell>
          <cell r="AJ11">
            <v>4495</v>
          </cell>
          <cell r="AK11">
            <v>3114</v>
          </cell>
          <cell r="AL11">
            <v>4938</v>
          </cell>
          <cell r="AM11">
            <v>3960</v>
          </cell>
          <cell r="AN11">
            <v>6010</v>
          </cell>
          <cell r="AO11">
            <v>6795</v>
          </cell>
          <cell r="AP11">
            <v>7320</v>
          </cell>
          <cell r="AQ11">
            <v>7230</v>
          </cell>
          <cell r="AR11">
            <v>11974</v>
          </cell>
          <cell r="AS11">
            <v>9242</v>
          </cell>
          <cell r="AT11">
            <v>5754</v>
          </cell>
          <cell r="AU11">
            <v>3533</v>
          </cell>
          <cell r="AV11">
            <v>5397</v>
          </cell>
          <cell r="AW11">
            <v>3585</v>
          </cell>
          <cell r="AX11">
            <v>984</v>
          </cell>
          <cell r="AY11">
            <v>1284</v>
          </cell>
          <cell r="AZ11">
            <v>3439</v>
          </cell>
          <cell r="BA11">
            <v>4397</v>
          </cell>
          <cell r="BB11">
            <v>3702</v>
          </cell>
          <cell r="BC11">
            <v>5806</v>
          </cell>
          <cell r="BD11">
            <v>6149</v>
          </cell>
          <cell r="BE11">
            <v>7917</v>
          </cell>
          <cell r="BF11">
            <v>8247</v>
          </cell>
          <cell r="BG11">
            <v>6694</v>
          </cell>
          <cell r="BH11">
            <v>7868</v>
          </cell>
          <cell r="BI11">
            <v>9922</v>
          </cell>
          <cell r="BJ11">
            <v>16341</v>
          </cell>
          <cell r="BK11">
            <v>12880</v>
          </cell>
          <cell r="BL11">
            <v>10375</v>
          </cell>
          <cell r="BM11">
            <v>13384</v>
          </cell>
          <cell r="BN11">
            <v>8410</v>
          </cell>
          <cell r="BO11">
            <v>13346</v>
          </cell>
          <cell r="BP11">
            <v>12052.231539</v>
          </cell>
          <cell r="BQ11">
            <v>11291.558634699999</v>
          </cell>
          <cell r="BR11">
            <v>10941.2476303</v>
          </cell>
          <cell r="BS11">
            <v>10348.501551199999</v>
          </cell>
          <cell r="BT11">
            <v>10000.8245372</v>
          </cell>
          <cell r="BU11">
            <v>9726.6507094000008</v>
          </cell>
          <cell r="BV11">
            <v>9571.5991647999999</v>
          </cell>
          <cell r="BW11">
            <v>9448.2289305000013</v>
          </cell>
          <cell r="BX11">
            <v>9356.7951320000011</v>
          </cell>
          <cell r="BY11">
            <v>9233.3112646000009</v>
          </cell>
          <cell r="BZ11">
            <v>9086.0995784000006</v>
          </cell>
          <cell r="CA11">
            <v>8910.7671448000001</v>
          </cell>
          <cell r="CB11">
            <v>8707.218617399998</v>
          </cell>
          <cell r="CC11">
            <v>8525.3336382999987</v>
          </cell>
          <cell r="CD11">
            <v>8417.4179992999998</v>
          </cell>
          <cell r="CE11">
            <v>8281.657683100002</v>
          </cell>
          <cell r="CF11">
            <v>8130.2255134000006</v>
          </cell>
          <cell r="CG11">
            <v>7969.7561549999991</v>
          </cell>
          <cell r="CH11">
            <v>7805.2237924999999</v>
          </cell>
          <cell r="CI11">
            <v>7645.4228056000011</v>
          </cell>
          <cell r="CJ11">
            <v>7498.5311797000004</v>
          </cell>
          <cell r="CK11">
            <v>7371.436485700001</v>
          </cell>
          <cell r="CL11">
            <v>7248.3933072000009</v>
          </cell>
          <cell r="CM11">
            <v>7132.6234931000008</v>
          </cell>
          <cell r="CN11">
            <v>7025.6922300999995</v>
          </cell>
          <cell r="CO11">
            <v>6928.6499027999998</v>
          </cell>
          <cell r="CP11">
            <v>6841.2290192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Broye-Vully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469.29579226999999</v>
          </cell>
          <cell r="E18">
            <v>459.00059454000001</v>
          </cell>
          <cell r="F18">
            <v>484.02727564000003</v>
          </cell>
          <cell r="G18">
            <v>504.80183572999999</v>
          </cell>
          <cell r="H18">
            <v>522.37071187000004</v>
          </cell>
          <cell r="I18">
            <v>538.27135083999997</v>
          </cell>
          <cell r="J18">
            <v>551.96595342000001</v>
          </cell>
          <cell r="K18">
            <v>564.05207642000005</v>
          </cell>
          <cell r="L18">
            <v>574.50429301999998</v>
          </cell>
          <cell r="M18">
            <v>582.41763436999997</v>
          </cell>
          <cell r="N18">
            <v>588.19692791</v>
          </cell>
          <cell r="O18">
            <v>591.57233900000006</v>
          </cell>
          <cell r="P18">
            <v>592.46712753999998</v>
          </cell>
          <cell r="Q18">
            <v>591.04547862000004</v>
          </cell>
          <cell r="R18">
            <v>587.31446587000005</v>
          </cell>
          <cell r="S18">
            <v>581.16517615999999</v>
          </cell>
          <cell r="T18">
            <v>573.59080614000004</v>
          </cell>
          <cell r="U18">
            <v>565.97155250000003</v>
          </cell>
          <cell r="V18">
            <v>558.84590877999995</v>
          </cell>
          <cell r="W18">
            <v>552.81043922000003</v>
          </cell>
          <cell r="X18">
            <v>548.67191395999998</v>
          </cell>
          <cell r="Y18">
            <v>547.22504081</v>
          </cell>
          <cell r="Z18">
            <v>549.45808653999995</v>
          </cell>
          <cell r="AA18">
            <v>554.47532254999999</v>
          </cell>
          <cell r="AB18">
            <v>561.62333154999999</v>
          </cell>
          <cell r="AC18">
            <v>568.82549161999998</v>
          </cell>
          <cell r="AD18">
            <v>575.30793902000005</v>
          </cell>
        </row>
        <row r="21">
          <cell r="B21" t="str">
            <v>Total</v>
          </cell>
          <cell r="D21">
            <v>292.90578750999998</v>
          </cell>
          <cell r="E21">
            <v>305.10571156999998</v>
          </cell>
          <cell r="F21">
            <v>308.94031625999997</v>
          </cell>
          <cell r="G21">
            <v>310.59440319999999</v>
          </cell>
          <cell r="H21">
            <v>312.4767076</v>
          </cell>
          <cell r="I21">
            <v>315.01853229</v>
          </cell>
          <cell r="J21">
            <v>317.82609456</v>
          </cell>
          <cell r="K21">
            <v>320.58381537999998</v>
          </cell>
          <cell r="L21">
            <v>323.59795888999997</v>
          </cell>
          <cell r="M21">
            <v>326.82790017999997</v>
          </cell>
          <cell r="N21">
            <v>330.39890587000002</v>
          </cell>
          <cell r="O21">
            <v>334.35167028000001</v>
          </cell>
          <cell r="P21">
            <v>338.74303863</v>
          </cell>
          <cell r="Q21">
            <v>343.65821102000001</v>
          </cell>
          <cell r="R21">
            <v>349.08311889999999</v>
          </cell>
          <cell r="S21">
            <v>355.22242996</v>
          </cell>
          <cell r="T21">
            <v>361.51693167000002</v>
          </cell>
          <cell r="U21">
            <v>368.64256125999998</v>
          </cell>
          <cell r="V21">
            <v>376.23232767000002</v>
          </cell>
          <cell r="W21">
            <v>384.19649910999999</v>
          </cell>
          <cell r="X21">
            <v>392.78892401000002</v>
          </cell>
          <cell r="Y21">
            <v>401.82062547999999</v>
          </cell>
          <cell r="Z21">
            <v>411.05157594999997</v>
          </cell>
          <cell r="AA21">
            <v>420.58550395999998</v>
          </cell>
          <cell r="AB21">
            <v>430.09515018000002</v>
          </cell>
          <cell r="AC21">
            <v>439.49577083000003</v>
          </cell>
          <cell r="AD21">
            <v>448.81140378999999</v>
          </cell>
        </row>
        <row r="25">
          <cell r="B25" t="str">
            <v>Total</v>
          </cell>
          <cell r="D25">
            <v>995.28085159</v>
          </cell>
          <cell r="E25">
            <v>641.01122966000003</v>
          </cell>
          <cell r="F25">
            <v>600.96948621000001</v>
          </cell>
          <cell r="G25">
            <v>538.14601562999997</v>
          </cell>
          <cell r="H25">
            <v>499.73612463000001</v>
          </cell>
          <cell r="I25">
            <v>463.27365338999999</v>
          </cell>
          <cell r="J25">
            <v>439.96427125000002</v>
          </cell>
          <cell r="K25">
            <v>421.07058857999999</v>
          </cell>
          <cell r="L25">
            <v>401.77115850000001</v>
          </cell>
          <cell r="M25">
            <v>383.91389579000003</v>
          </cell>
          <cell r="N25">
            <v>362.61984983000002</v>
          </cell>
          <cell r="O25">
            <v>335.96755764</v>
          </cell>
          <cell r="P25">
            <v>309.34852014000001</v>
          </cell>
          <cell r="Q25">
            <v>272.13514994000002</v>
          </cell>
          <cell r="R25">
            <v>237.44865002</v>
          </cell>
          <cell r="S25">
            <v>205.47363131</v>
          </cell>
          <cell r="T25">
            <v>203.33330855</v>
          </cell>
          <cell r="U25">
            <v>216.53176744999999</v>
          </cell>
          <cell r="V25">
            <v>230.98635547000001</v>
          </cell>
          <cell r="W25">
            <v>257.27563900000001</v>
          </cell>
          <cell r="X25">
            <v>303.44094431000002</v>
          </cell>
          <cell r="Y25">
            <v>439.73022835</v>
          </cell>
          <cell r="Z25">
            <v>515.48227193000002</v>
          </cell>
          <cell r="AA25">
            <v>554.68890306000003</v>
          </cell>
          <cell r="AB25">
            <v>490.56492420000001</v>
          </cell>
          <cell r="AC25">
            <v>396.77155434999997</v>
          </cell>
          <cell r="AD25">
            <v>361.73022780999997</v>
          </cell>
        </row>
      </sheetData>
      <sheetData sheetId="2">
        <row r="8">
          <cell r="D8">
            <v>11.23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974.59225418000005</v>
          </cell>
          <cell r="C41">
            <v>1016.0715081</v>
          </cell>
          <cell r="D41">
            <v>992.11574983000003</v>
          </cell>
          <cell r="E41">
            <v>981.62234652999996</v>
          </cell>
          <cell r="F41">
            <v>977.19561948</v>
          </cell>
          <cell r="G41">
            <v>1023.3211358</v>
          </cell>
          <cell r="H41">
            <v>1070.5432098000001</v>
          </cell>
          <cell r="I41">
            <v>1052.0995538</v>
          </cell>
          <cell r="J41">
            <v>1091.2501923</v>
          </cell>
          <cell r="K41">
            <v>1124.0850928</v>
          </cell>
          <cell r="L41">
            <v>1152.9609469</v>
          </cell>
          <cell r="M41">
            <v>1178.3737661</v>
          </cell>
          <cell r="N41">
            <v>1200.1062285</v>
          </cell>
          <cell r="O41">
            <v>1218.2352266</v>
          </cell>
          <cell r="P41">
            <v>1231.8235130999999</v>
          </cell>
          <cell r="Q41">
            <v>1240.4237634999999</v>
          </cell>
          <cell r="R41">
            <v>1244.9625906000001</v>
          </cell>
          <cell r="S41">
            <v>1245.6361274999999</v>
          </cell>
          <cell r="T41">
            <v>1242.7175437999999</v>
          </cell>
          <cell r="U41">
            <v>1236.8341138000001</v>
          </cell>
          <cell r="V41">
            <v>1228.4582531999999</v>
          </cell>
          <cell r="W41">
            <v>1220.5469204000001</v>
          </cell>
          <cell r="X41">
            <v>1213.5877000999999</v>
          </cell>
          <cell r="Y41">
            <v>1208.0956940999999</v>
          </cell>
          <cell r="Z41">
            <v>1202.3971698</v>
          </cell>
          <cell r="AA41">
            <v>1196.752888</v>
          </cell>
          <cell r="AB41">
            <v>1193.2566446000001</v>
          </cell>
        </row>
        <row r="42">
          <cell r="A42" t="str">
            <v xml:space="preserve">  7 à 10 ans</v>
          </cell>
          <cell r="B42">
            <v>1823.1858424</v>
          </cell>
          <cell r="C42">
            <v>1905.4187608</v>
          </cell>
          <cell r="D42">
            <v>1948.6807119</v>
          </cell>
          <cell r="E42">
            <v>2026.9261082</v>
          </cell>
          <cell r="F42">
            <v>2064.6251207</v>
          </cell>
          <cell r="G42">
            <v>2089.2081214999998</v>
          </cell>
          <cell r="H42">
            <v>2055.1959286000001</v>
          </cell>
          <cell r="I42">
            <v>2086.7631522000001</v>
          </cell>
          <cell r="J42">
            <v>2126.1443608999998</v>
          </cell>
          <cell r="K42">
            <v>2150.9394975999999</v>
          </cell>
          <cell r="L42">
            <v>2234.4582325000001</v>
          </cell>
          <cell r="M42">
            <v>2245.6707714999998</v>
          </cell>
          <cell r="N42">
            <v>2310.2403095999998</v>
          </cell>
          <cell r="O42">
            <v>2364.4039636000002</v>
          </cell>
          <cell r="P42">
            <v>2410.4924569</v>
          </cell>
          <cell r="Q42">
            <v>2449.5469809000001</v>
          </cell>
          <cell r="R42">
            <v>2481.6283281999999</v>
          </cell>
          <cell r="S42">
            <v>2507.2647353000002</v>
          </cell>
          <cell r="T42">
            <v>2525.7870404</v>
          </cell>
          <cell r="U42">
            <v>2537.0810215000001</v>
          </cell>
          <cell r="V42">
            <v>2542.5254292</v>
          </cell>
          <cell r="W42">
            <v>2546.3173356000002</v>
          </cell>
          <cell r="X42">
            <v>2546.182018</v>
          </cell>
          <cell r="Y42">
            <v>2541.7038736999998</v>
          </cell>
          <cell r="Z42">
            <v>2530.2309531000001</v>
          </cell>
          <cell r="AA42">
            <v>2512.4436378999999</v>
          </cell>
          <cell r="AB42">
            <v>2493.4406152000001</v>
          </cell>
        </row>
        <row r="43">
          <cell r="A43" t="str">
            <v>11 à 15 ans</v>
          </cell>
          <cell r="B43">
            <v>2312.9374547000002</v>
          </cell>
          <cell r="C43">
            <v>2331.6618834999999</v>
          </cell>
          <cell r="D43">
            <v>2339.2438520999999</v>
          </cell>
          <cell r="E43">
            <v>2396.9699593</v>
          </cell>
          <cell r="F43">
            <v>2400.9042460000001</v>
          </cell>
          <cell r="G43">
            <v>2489.2287391</v>
          </cell>
          <cell r="H43">
            <v>2577.9375064000001</v>
          </cell>
          <cell r="I43">
            <v>2632.9137725999999</v>
          </cell>
          <cell r="J43">
            <v>2655.7149221</v>
          </cell>
          <cell r="K43">
            <v>2722.8673276</v>
          </cell>
          <cell r="L43">
            <v>2700.4535519000001</v>
          </cell>
          <cell r="M43">
            <v>2747.5442710000002</v>
          </cell>
          <cell r="N43">
            <v>2732.8488258000002</v>
          </cell>
          <cell r="O43">
            <v>2786.4224116999999</v>
          </cell>
          <cell r="P43">
            <v>2820.8411835000002</v>
          </cell>
          <cell r="Q43">
            <v>2910.8324776999998</v>
          </cell>
          <cell r="R43">
            <v>2928.4086094999998</v>
          </cell>
          <cell r="S43">
            <v>2999.3510173</v>
          </cell>
          <cell r="T43">
            <v>3060.8924044999999</v>
          </cell>
          <cell r="U43">
            <v>3115.7862420000001</v>
          </cell>
          <cell r="V43">
            <v>3165.1148109999999</v>
          </cell>
          <cell r="W43">
            <v>3212.7633681000002</v>
          </cell>
          <cell r="X43">
            <v>3255.4342372999999</v>
          </cell>
          <cell r="Y43">
            <v>3290.5569813000002</v>
          </cell>
          <cell r="Z43">
            <v>3312.4408763000001</v>
          </cell>
          <cell r="AA43">
            <v>3320.0864571000002</v>
          </cell>
          <cell r="AB43">
            <v>3316.5285002000001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0.639152806312002</v>
          </cell>
          <cell r="C70">
            <v>0.63900771668431544</v>
          </cell>
          <cell r="D70">
            <v>0.63685115834674888</v>
          </cell>
          <cell r="E70">
            <v>0.64110222571886877</v>
          </cell>
          <cell r="F70">
            <v>0.64198779850459586</v>
          </cell>
          <cell r="G70">
            <v>0.64611168867718538</v>
          </cell>
          <cell r="H70">
            <v>0.64865108078692879</v>
          </cell>
          <cell r="I70">
            <v>0.65747250458624729</v>
          </cell>
          <cell r="J70">
            <v>0.6652709944169628</v>
          </cell>
          <cell r="K70">
            <v>0.67781891917269821</v>
          </cell>
          <cell r="L70">
            <v>0.68913684583069523</v>
          </cell>
          <cell r="M70">
            <v>0.70114485794241432</v>
          </cell>
          <cell r="N70">
            <v>0.71639336087140237</v>
          </cell>
          <cell r="O70">
            <v>0.73170587574830392</v>
          </cell>
          <cell r="P70">
            <v>0.74686889127469924</v>
          </cell>
          <cell r="Q70">
            <v>0.75746692592162523</v>
          </cell>
          <cell r="R70">
            <v>0.76896688602987306</v>
          </cell>
          <cell r="S70">
            <v>0.78476566020228256</v>
          </cell>
          <cell r="T70">
            <v>0.79465009786834684</v>
          </cell>
          <cell r="U70">
            <v>0.80687038504385633</v>
          </cell>
          <cell r="V70">
            <v>0.81324610113058249</v>
          </cell>
          <cell r="W70">
            <v>0.81785723382565867</v>
          </cell>
          <cell r="X70">
            <v>0.82176282426294911</v>
          </cell>
          <cell r="Y70">
            <v>0.82327611975223935</v>
          </cell>
          <cell r="Z70">
            <v>0.82375130207697489</v>
          </cell>
          <cell r="AA70">
            <v>0.82498041894596064</v>
          </cell>
          <cell r="AB70">
            <v>0.82363606057535499</v>
          </cell>
        </row>
        <row r="71">
          <cell r="A71" t="str">
            <v>P&lt;20/P2064</v>
          </cell>
          <cell r="B71">
            <v>0.38054427546041392</v>
          </cell>
          <cell r="C71">
            <v>0.3782376917021168</v>
          </cell>
          <cell r="D71">
            <v>0.37560723732465612</v>
          </cell>
          <cell r="E71">
            <v>0.37713577794268538</v>
          </cell>
          <cell r="F71">
            <v>0.37660822440118474</v>
          </cell>
          <cell r="G71">
            <v>0.37867752629767365</v>
          </cell>
          <cell r="H71">
            <v>0.3784463485841002</v>
          </cell>
          <cell r="I71">
            <v>0.38258473461556319</v>
          </cell>
          <cell r="J71">
            <v>0.38525257288477827</v>
          </cell>
          <cell r="K71">
            <v>0.39066292261538421</v>
          </cell>
          <cell r="L71">
            <v>0.39544893240119822</v>
          </cell>
          <cell r="M71">
            <v>0.39864567240842474</v>
          </cell>
          <cell r="N71">
            <v>0.40330863074519552</v>
          </cell>
          <cell r="O71">
            <v>0.40838279386493553</v>
          </cell>
          <cell r="P71">
            <v>0.41179164719907746</v>
          </cell>
          <cell r="Q71">
            <v>0.41353945887199889</v>
          </cell>
          <cell r="R71">
            <v>0.41472861102000191</v>
          </cell>
          <cell r="S71">
            <v>0.41856747622354107</v>
          </cell>
          <cell r="T71">
            <v>0.41973404546119808</v>
          </cell>
          <cell r="U71">
            <v>0.42287092335332366</v>
          </cell>
          <cell r="V71">
            <v>0.42164875810763403</v>
          </cell>
          <cell r="W71">
            <v>0.4214981192276589</v>
          </cell>
          <cell r="X71">
            <v>0.4205879159392471</v>
          </cell>
          <cell r="Y71">
            <v>0.41872588354823836</v>
          </cell>
          <cell r="Z71">
            <v>0.41636478676845795</v>
          </cell>
          <cell r="AA71">
            <v>0.41397731368375168</v>
          </cell>
          <cell r="AB71">
            <v>0.41089401426079131</v>
          </cell>
        </row>
        <row r="72">
          <cell r="A72" t="str">
            <v>P 65+/P2064</v>
          </cell>
          <cell r="B72">
            <v>0.25860853085158814</v>
          </cell>
          <cell r="C72">
            <v>0.26077002498219864</v>
          </cell>
          <cell r="D72">
            <v>0.26124392102209276</v>
          </cell>
          <cell r="E72">
            <v>0.26396644777618333</v>
          </cell>
          <cell r="F72">
            <v>0.26537957410341118</v>
          </cell>
          <cell r="G72">
            <v>0.26743416237951168</v>
          </cell>
          <cell r="H72">
            <v>0.27020473220282853</v>
          </cell>
          <cell r="I72">
            <v>0.27488776997068409</v>
          </cell>
          <cell r="J72">
            <v>0.28001842153218459</v>
          </cell>
          <cell r="K72">
            <v>0.287155996557314</v>
          </cell>
          <cell r="L72">
            <v>0.29368791342949696</v>
          </cell>
          <cell r="M72">
            <v>0.30249918553398958</v>
          </cell>
          <cell r="N72">
            <v>0.31308473012620691</v>
          </cell>
          <cell r="O72">
            <v>0.32332308188336834</v>
          </cell>
          <cell r="P72">
            <v>0.33507724407562184</v>
          </cell>
          <cell r="Q72">
            <v>0.34392746704962635</v>
          </cell>
          <cell r="R72">
            <v>0.35423827500987121</v>
          </cell>
          <cell r="S72">
            <v>0.36619818397874149</v>
          </cell>
          <cell r="T72">
            <v>0.37491605240714876</v>
          </cell>
          <cell r="U72">
            <v>0.38399946169053273</v>
          </cell>
          <cell r="V72">
            <v>0.39159734302294841</v>
          </cell>
          <cell r="W72">
            <v>0.39635911459799977</v>
          </cell>
          <cell r="X72">
            <v>0.40117490832370195</v>
          </cell>
          <cell r="Y72">
            <v>0.40455023620400099</v>
          </cell>
          <cell r="Z72">
            <v>0.40738651530851699</v>
          </cell>
          <cell r="AA72">
            <v>0.41100310526220896</v>
          </cell>
          <cell r="AB72">
            <v>0.41274204631456363</v>
          </cell>
        </row>
        <row r="80">
          <cell r="A80" t="str">
            <v>0-19 ans</v>
          </cell>
          <cell r="B80">
            <v>9434.6381235999997</v>
          </cell>
          <cell r="C80">
            <v>9561.7246654999999</v>
          </cell>
          <cell r="D80">
            <v>9685.8188444999996</v>
          </cell>
          <cell r="E80">
            <v>9868.3429758999991</v>
          </cell>
          <cell r="F80">
            <v>10011.985462000001</v>
          </cell>
          <cell r="G80">
            <v>10199.707956</v>
          </cell>
          <cell r="H80">
            <v>10332.52029</v>
          </cell>
          <cell r="I80">
            <v>10543.306855000001</v>
          </cell>
          <cell r="J80">
            <v>10718.102483999999</v>
          </cell>
          <cell r="K80">
            <v>10936.242243999999</v>
          </cell>
          <cell r="L80">
            <v>11141.294864</v>
          </cell>
          <cell r="M80">
            <v>11291.086933</v>
          </cell>
          <cell r="N80">
            <v>11453.982695000001</v>
          </cell>
          <cell r="O80">
            <v>11618.051028</v>
          </cell>
          <cell r="P80">
            <v>11725.474141999999</v>
          </cell>
          <cell r="Q80">
            <v>11805.747829</v>
          </cell>
          <cell r="R80">
            <v>11860.117457</v>
          </cell>
          <cell r="S80">
            <v>11961.0005</v>
          </cell>
          <cell r="T80">
            <v>12025.00798</v>
          </cell>
          <cell r="U80">
            <v>12132.614073000001</v>
          </cell>
          <cell r="V80">
            <v>12161.821894000001</v>
          </cell>
          <cell r="W80">
            <v>12262.311035000001</v>
          </cell>
          <cell r="X80">
            <v>12360.561814000001</v>
          </cell>
          <cell r="Y80">
            <v>12453.761361999999</v>
          </cell>
          <cell r="Z80">
            <v>12522.335636</v>
          </cell>
          <cell r="AA80">
            <v>12561.486510999999</v>
          </cell>
          <cell r="AB80">
            <v>12587.125050000001</v>
          </cell>
        </row>
        <row r="81">
          <cell r="A81" t="str">
            <v>20-39 ans</v>
          </cell>
          <cell r="B81">
            <v>10732.4653316</v>
          </cell>
          <cell r="C81">
            <v>11043.541412</v>
          </cell>
          <cell r="D81">
            <v>11333.1948878</v>
          </cell>
          <cell r="E81">
            <v>11509.376552400001</v>
          </cell>
          <cell r="F81">
            <v>11740.078316499999</v>
          </cell>
          <cell r="G81">
            <v>11926.608039299999</v>
          </cell>
          <cell r="H81">
            <v>12080.914599399999</v>
          </cell>
          <cell r="I81">
            <v>12198.8249581</v>
          </cell>
          <cell r="J81">
            <v>12298.9512643</v>
          </cell>
          <cell r="K81">
            <v>12362.825795599998</v>
          </cell>
          <cell r="L81">
            <v>12403.976331799999</v>
          </cell>
          <cell r="M81">
            <v>12491.178509699999</v>
          </cell>
          <cell r="N81">
            <v>12504.7272386</v>
          </cell>
          <cell r="O81">
            <v>12456.9516408</v>
          </cell>
          <cell r="P81">
            <v>12450.111956100001</v>
          </cell>
          <cell r="Q81">
            <v>12421.660897900001</v>
          </cell>
          <cell r="R81">
            <v>12366.539679200001</v>
          </cell>
          <cell r="S81">
            <v>12234.7144697</v>
          </cell>
          <cell r="T81">
            <v>12194.9128346</v>
          </cell>
          <cell r="U81">
            <v>12132.917250899998</v>
          </cell>
          <cell r="V81">
            <v>12214.459521599998</v>
          </cell>
          <cell r="W81">
            <v>12313.9745826</v>
          </cell>
          <cell r="X81">
            <v>12460.5309593</v>
          </cell>
          <cell r="Y81">
            <v>12702.0280864</v>
          </cell>
          <cell r="Z81">
            <v>12884.322248799999</v>
          </cell>
          <cell r="AA81">
            <v>13073.9994505</v>
          </cell>
          <cell r="AB81">
            <v>13198.492848800001</v>
          </cell>
        </row>
        <row r="82">
          <cell r="A82" t="str">
            <v>40-64 ans</v>
          </cell>
          <cell r="B82">
            <v>14060.019359100002</v>
          </cell>
          <cell r="C82">
            <v>14236.1302743</v>
          </cell>
          <cell r="D82">
            <v>14453.8983367</v>
          </cell>
          <cell r="E82">
            <v>14657.1755307</v>
          </cell>
          <cell r="F82">
            <v>14844.538835200001</v>
          </cell>
          <cell r="G82">
            <v>15008.467975700001</v>
          </cell>
          <cell r="H82">
            <v>15221.5559586</v>
          </cell>
          <cell r="I82">
            <v>15359.271069</v>
          </cell>
          <cell r="J82">
            <v>15522.024475900002</v>
          </cell>
          <cell r="K82">
            <v>15631.236631900001</v>
          </cell>
          <cell r="L82">
            <v>15769.8128758</v>
          </cell>
          <cell r="M82">
            <v>15832.437459600002</v>
          </cell>
          <cell r="N82">
            <v>15895.316355199999</v>
          </cell>
          <cell r="O82">
            <v>15991.9722673</v>
          </cell>
          <cell r="P82">
            <v>16024.1764902</v>
          </cell>
          <cell r="Q82">
            <v>16126.395583400001</v>
          </cell>
          <cell r="R82">
            <v>16230.757787099999</v>
          </cell>
          <cell r="S82">
            <v>16341.3244715</v>
          </cell>
          <cell r="T82">
            <v>16454.1998833</v>
          </cell>
          <cell r="U82">
            <v>16558.140475799999</v>
          </cell>
          <cell r="V82">
            <v>16629.030848499999</v>
          </cell>
          <cell r="W82">
            <v>16778.233604200002</v>
          </cell>
          <cell r="X82">
            <v>16928.239724500003</v>
          </cell>
          <cell r="Y82">
            <v>17040.010444</v>
          </cell>
          <cell r="Z82">
            <v>17191.0732551</v>
          </cell>
          <cell r="AA82">
            <v>17269.418161100002</v>
          </cell>
          <cell r="AB82">
            <v>17435.015094800001</v>
          </cell>
        </row>
        <row r="83">
          <cell r="A83" t="str">
            <v>65-79 ans</v>
          </cell>
          <cell r="B83">
            <v>4529.0793443000002</v>
          </cell>
          <cell r="C83">
            <v>4714.9923687</v>
          </cell>
          <cell r="D83">
            <v>4860.7958779999999</v>
          </cell>
          <cell r="E83">
            <v>5027.1244582999998</v>
          </cell>
          <cell r="F83">
            <v>5162.1306924</v>
          </cell>
          <cell r="G83">
            <v>5306.2463078000001</v>
          </cell>
          <cell r="H83">
            <v>5473.4695754000004</v>
          </cell>
          <cell r="I83">
            <v>5629.3673570000001</v>
          </cell>
          <cell r="J83">
            <v>5779.6863343999994</v>
          </cell>
          <cell r="K83">
            <v>5954.5443813999991</v>
          </cell>
          <cell r="L83">
            <v>6090.4617367999999</v>
          </cell>
          <cell r="M83">
            <v>6277.5817201</v>
          </cell>
          <cell r="N83">
            <v>6485.6387252000004</v>
          </cell>
          <cell r="O83">
            <v>6693.4174499000001</v>
          </cell>
          <cell r="P83">
            <v>6912.0191294999995</v>
          </cell>
          <cell r="Q83">
            <v>7107.4736355000005</v>
          </cell>
          <cell r="R83">
            <v>7300.6634174999999</v>
          </cell>
          <cell r="S83">
            <v>7547.4538881999997</v>
          </cell>
          <cell r="T83">
            <v>7721.5774548999998</v>
          </cell>
          <cell r="U83">
            <v>7915.0779366999996</v>
          </cell>
          <cell r="V83">
            <v>8114.7575725999995</v>
          </cell>
          <cell r="W83">
            <v>8256.0703398000005</v>
          </cell>
          <cell r="X83">
            <v>8405.4421356999992</v>
          </cell>
          <cell r="Y83">
            <v>8529.8048698999992</v>
          </cell>
          <cell r="Z83">
            <v>8609.2139812999994</v>
          </cell>
          <cell r="AA83">
            <v>8703.6531835000005</v>
          </cell>
          <cell r="AB83">
            <v>8706.2423254000005</v>
          </cell>
        </row>
        <row r="84">
          <cell r="A84" t="str">
            <v>80 ans et plus</v>
          </cell>
          <cell r="B84">
            <v>1882.4686978</v>
          </cell>
          <cell r="C84">
            <v>1877.1882482999999</v>
          </cell>
          <cell r="D84">
            <v>1875.9254676</v>
          </cell>
          <cell r="E84">
            <v>1879.9673456</v>
          </cell>
          <cell r="F84">
            <v>1892.8836851000001</v>
          </cell>
          <cell r="G84">
            <v>1897.1131849000001</v>
          </cell>
          <cell r="H84">
            <v>1903.7871702</v>
          </cell>
          <cell r="I84">
            <v>1946.0162045</v>
          </cell>
          <cell r="J84">
            <v>2010.6993778000001</v>
          </cell>
          <cell r="K84">
            <v>2084.1185128000002</v>
          </cell>
          <cell r="L84">
            <v>2183.8396290999999</v>
          </cell>
          <cell r="M84">
            <v>2290.2890419</v>
          </cell>
          <cell r="N84">
            <v>2405.9812590000001</v>
          </cell>
          <cell r="O84">
            <v>2504.7763043</v>
          </cell>
          <cell r="P84">
            <v>2629.0669699999999</v>
          </cell>
          <cell r="Q84">
            <v>2710.9871192000001</v>
          </cell>
          <cell r="R84">
            <v>2829.5939069000001</v>
          </cell>
          <cell r="S84">
            <v>2917.0396771999999</v>
          </cell>
          <cell r="T84">
            <v>3019.4347904000001</v>
          </cell>
          <cell r="U84">
            <v>3102.2727857999998</v>
          </cell>
          <cell r="V84">
            <v>3180.2766197999999</v>
          </cell>
          <cell r="W84">
            <v>3274.8915388999999</v>
          </cell>
          <cell r="X84">
            <v>3384.5952492000001</v>
          </cell>
          <cell r="Y84">
            <v>3502.3438425999998</v>
          </cell>
          <cell r="Z84">
            <v>3643.0965895999998</v>
          </cell>
          <cell r="AA84">
            <v>3767.5856792999998</v>
          </cell>
          <cell r="AB84">
            <v>3937.4944292</v>
          </cell>
        </row>
      </sheetData>
      <sheetData sheetId="4" refreshError="1"/>
      <sheetData sheetId="5">
        <row r="11">
          <cell r="C11">
            <v>1378.6059074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-297.47276224000001</v>
          </cell>
          <cell r="H4">
            <v>282.75725588</v>
          </cell>
          <cell r="I4">
            <v>-238.98773492999999</v>
          </cell>
          <cell r="J4">
            <v>228.03605332999999</v>
          </cell>
        </row>
        <row r="5">
          <cell r="F5">
            <v>1</v>
          </cell>
          <cell r="G5">
            <v>-297.47276224000001</v>
          </cell>
          <cell r="H5">
            <v>282.75725588</v>
          </cell>
          <cell r="I5">
            <v>-238.98773492999999</v>
          </cell>
          <cell r="J5">
            <v>228.03605332999999</v>
          </cell>
        </row>
        <row r="6">
          <cell r="F6">
            <v>1</v>
          </cell>
          <cell r="G6">
            <v>-298.11232926999998</v>
          </cell>
          <cell r="H6">
            <v>284.64693245000001</v>
          </cell>
          <cell r="I6">
            <v>-264.04918584000001</v>
          </cell>
          <cell r="J6">
            <v>252.79113803000001</v>
          </cell>
        </row>
        <row r="7">
          <cell r="F7">
            <v>2</v>
          </cell>
          <cell r="G7">
            <v>-298.11232926999998</v>
          </cell>
          <cell r="H7">
            <v>284.64693245000001</v>
          </cell>
          <cell r="I7">
            <v>-264.04918584000001</v>
          </cell>
          <cell r="J7">
            <v>252.79113803000001</v>
          </cell>
        </row>
        <row r="8">
          <cell r="F8">
            <v>2</v>
          </cell>
          <cell r="G8">
            <v>-298.89528392</v>
          </cell>
          <cell r="H8">
            <v>284.03705080999998</v>
          </cell>
          <cell r="I8">
            <v>-193.22678773000001</v>
          </cell>
          <cell r="J8">
            <v>243.99517574999999</v>
          </cell>
        </row>
        <row r="9">
          <cell r="F9">
            <v>3</v>
          </cell>
          <cell r="G9">
            <v>-298.89528392</v>
          </cell>
          <cell r="H9">
            <v>284.03705080999998</v>
          </cell>
          <cell r="I9">
            <v>-193.22678773000001</v>
          </cell>
          <cell r="J9">
            <v>243.99517574999999</v>
          </cell>
        </row>
        <row r="10">
          <cell r="F10">
            <v>3</v>
          </cell>
          <cell r="G10">
            <v>-299.48350284000003</v>
          </cell>
          <cell r="H10">
            <v>285.84710848999998</v>
          </cell>
          <cell r="I10">
            <v>-258.40764641999999</v>
          </cell>
          <cell r="J10">
            <v>228.82633236000001</v>
          </cell>
        </row>
        <row r="11">
          <cell r="F11">
            <v>4</v>
          </cell>
          <cell r="G11">
            <v>-299.48350284000003</v>
          </cell>
          <cell r="H11">
            <v>285.84710848999998</v>
          </cell>
          <cell r="I11">
            <v>-258.40764641999999</v>
          </cell>
          <cell r="J11">
            <v>228.82633236000001</v>
          </cell>
        </row>
        <row r="12">
          <cell r="F12">
            <v>4</v>
          </cell>
          <cell r="G12">
            <v>-299.47300708</v>
          </cell>
          <cell r="H12">
            <v>288.80356807999999</v>
          </cell>
          <cell r="I12">
            <v>-240.76918190999999</v>
          </cell>
          <cell r="J12">
            <v>218.08704975000001</v>
          </cell>
        </row>
        <row r="13">
          <cell r="F13">
            <v>5</v>
          </cell>
          <cell r="G13">
            <v>-299.47300708</v>
          </cell>
          <cell r="H13">
            <v>288.80356807999999</v>
          </cell>
          <cell r="I13">
            <v>-240.76918190999999</v>
          </cell>
          <cell r="J13">
            <v>218.08704975000001</v>
          </cell>
        </row>
        <row r="14">
          <cell r="F14">
            <v>5</v>
          </cell>
          <cell r="G14">
            <v>-302.36617758</v>
          </cell>
          <cell r="H14">
            <v>290.95315037</v>
          </cell>
          <cell r="I14">
            <v>-243.19095820999999</v>
          </cell>
          <cell r="J14">
            <v>271.62652467999999</v>
          </cell>
        </row>
        <row r="15">
          <cell r="F15">
            <v>6</v>
          </cell>
          <cell r="G15">
            <v>-302.36617758</v>
          </cell>
          <cell r="H15">
            <v>290.95315037</v>
          </cell>
          <cell r="I15">
            <v>-243.19095820999999</v>
          </cell>
          <cell r="J15">
            <v>271.62652467999999</v>
          </cell>
        </row>
        <row r="16">
          <cell r="F16">
            <v>6</v>
          </cell>
          <cell r="G16">
            <v>-305.40004420999998</v>
          </cell>
          <cell r="H16">
            <v>294.53727240000001</v>
          </cell>
          <cell r="I16">
            <v>-265.06162590000002</v>
          </cell>
          <cell r="J16">
            <v>236.19239931000001</v>
          </cell>
        </row>
        <row r="17">
          <cell r="F17">
            <v>7</v>
          </cell>
          <cell r="G17">
            <v>-305.40004420999998</v>
          </cell>
          <cell r="H17">
            <v>294.53727240000001</v>
          </cell>
          <cell r="I17">
            <v>-265.06162590000002</v>
          </cell>
          <cell r="J17">
            <v>236.19239931000001</v>
          </cell>
        </row>
        <row r="18">
          <cell r="F18">
            <v>7</v>
          </cell>
          <cell r="G18">
            <v>-309.70991228000003</v>
          </cell>
          <cell r="H18">
            <v>298.49891560999998</v>
          </cell>
          <cell r="I18">
            <v>-252.88274620999999</v>
          </cell>
          <cell r="J18">
            <v>239.23629087</v>
          </cell>
        </row>
        <row r="19">
          <cell r="F19">
            <v>8</v>
          </cell>
          <cell r="G19">
            <v>-309.70991228000003</v>
          </cell>
          <cell r="H19">
            <v>298.49891560999998</v>
          </cell>
          <cell r="I19">
            <v>-252.88274620999999</v>
          </cell>
          <cell r="J19">
            <v>239.23629087</v>
          </cell>
        </row>
        <row r="20">
          <cell r="F20">
            <v>8</v>
          </cell>
          <cell r="G20">
            <v>-314.39174551999997</v>
          </cell>
          <cell r="H20">
            <v>303.77368875000002</v>
          </cell>
          <cell r="I20">
            <v>-224.44181499000001</v>
          </cell>
          <cell r="J20">
            <v>227.88659620999999</v>
          </cell>
        </row>
        <row r="21">
          <cell r="F21">
            <v>9</v>
          </cell>
          <cell r="G21">
            <v>-314.39174551999997</v>
          </cell>
          <cell r="H21">
            <v>303.77368875000002</v>
          </cell>
          <cell r="I21">
            <v>-224.44181499000001</v>
          </cell>
          <cell r="J21">
            <v>227.88659620999999</v>
          </cell>
        </row>
        <row r="22">
          <cell r="F22">
            <v>9</v>
          </cell>
          <cell r="G22">
            <v>-320.43705835999998</v>
          </cell>
          <cell r="H22">
            <v>307.99395633</v>
          </cell>
          <cell r="I22">
            <v>-234.90618734</v>
          </cell>
          <cell r="J22">
            <v>233.78636388999999</v>
          </cell>
        </row>
        <row r="23">
          <cell r="F23">
            <v>10</v>
          </cell>
          <cell r="G23">
            <v>-320.43705835999998</v>
          </cell>
          <cell r="H23">
            <v>307.99395633</v>
          </cell>
          <cell r="I23">
            <v>-234.90618734</v>
          </cell>
          <cell r="J23">
            <v>233.78636388999999</v>
          </cell>
        </row>
        <row r="24">
          <cell r="F24">
            <v>10</v>
          </cell>
          <cell r="G24">
            <v>-326.06852163000002</v>
          </cell>
          <cell r="H24">
            <v>312.56681669</v>
          </cell>
          <cell r="I24">
            <v>-279.55793455999998</v>
          </cell>
          <cell r="J24">
            <v>212.72082673</v>
          </cell>
        </row>
        <row r="25">
          <cell r="F25">
            <v>11</v>
          </cell>
          <cell r="G25">
            <v>-326.06852163000002</v>
          </cell>
          <cell r="H25">
            <v>312.56681669</v>
          </cell>
          <cell r="I25">
            <v>-279.55793455999998</v>
          </cell>
          <cell r="J25">
            <v>212.72082673</v>
          </cell>
        </row>
        <row r="26">
          <cell r="F26">
            <v>11</v>
          </cell>
          <cell r="G26">
            <v>-331.28285724</v>
          </cell>
          <cell r="H26">
            <v>316.71250937000002</v>
          </cell>
          <cell r="I26">
            <v>-233.04689493999999</v>
          </cell>
          <cell r="J26">
            <v>211.25085436000001</v>
          </cell>
        </row>
        <row r="27">
          <cell r="F27">
            <v>12</v>
          </cell>
          <cell r="G27">
            <v>-331.28285724</v>
          </cell>
          <cell r="H27">
            <v>316.71250937000002</v>
          </cell>
          <cell r="I27">
            <v>-233.04689493999999</v>
          </cell>
          <cell r="J27">
            <v>211.25085436000001</v>
          </cell>
        </row>
        <row r="28">
          <cell r="F28">
            <v>12</v>
          </cell>
          <cell r="G28">
            <v>-336.94398301000001</v>
          </cell>
          <cell r="H28">
            <v>320.68722688999998</v>
          </cell>
          <cell r="I28">
            <v>-225.18891041000001</v>
          </cell>
          <cell r="J28">
            <v>211.23092058</v>
          </cell>
        </row>
        <row r="29">
          <cell r="F29">
            <v>13</v>
          </cell>
          <cell r="G29">
            <v>-336.94398301000001</v>
          </cell>
          <cell r="H29">
            <v>320.68722688999998</v>
          </cell>
          <cell r="I29">
            <v>-225.18891041000001</v>
          </cell>
          <cell r="J29">
            <v>211.23092058</v>
          </cell>
        </row>
        <row r="30">
          <cell r="F30">
            <v>13</v>
          </cell>
          <cell r="G30">
            <v>-342.05981083</v>
          </cell>
          <cell r="H30">
            <v>323.69305280999998</v>
          </cell>
          <cell r="I30">
            <v>-261.32391493</v>
          </cell>
          <cell r="J30">
            <v>221.33566056000001</v>
          </cell>
        </row>
        <row r="31">
          <cell r="F31">
            <v>14</v>
          </cell>
          <cell r="G31">
            <v>-342.05981083</v>
          </cell>
          <cell r="H31">
            <v>323.69305280999998</v>
          </cell>
          <cell r="I31">
            <v>-261.32391493</v>
          </cell>
          <cell r="J31">
            <v>221.33566056000001</v>
          </cell>
        </row>
        <row r="32">
          <cell r="F32">
            <v>14</v>
          </cell>
          <cell r="G32">
            <v>-344.92130860999998</v>
          </cell>
          <cell r="H32">
            <v>326.60919355999999</v>
          </cell>
          <cell r="I32">
            <v>-214.83322333000001</v>
          </cell>
          <cell r="J32">
            <v>232.14232296</v>
          </cell>
        </row>
        <row r="33">
          <cell r="F33">
            <v>15</v>
          </cell>
          <cell r="G33">
            <v>-344.92130860999998</v>
          </cell>
          <cell r="H33">
            <v>326.60919355999999</v>
          </cell>
          <cell r="I33">
            <v>-214.83322333000001</v>
          </cell>
          <cell r="J33">
            <v>232.14232296</v>
          </cell>
        </row>
        <row r="34">
          <cell r="F34">
            <v>15</v>
          </cell>
          <cell r="G34">
            <v>-346.78776305000002</v>
          </cell>
          <cell r="H34">
            <v>326.83079480999999</v>
          </cell>
          <cell r="I34">
            <v>-270.94803064000001</v>
          </cell>
          <cell r="J34">
            <v>250.36115078</v>
          </cell>
        </row>
        <row r="35">
          <cell r="F35">
            <v>16</v>
          </cell>
          <cell r="G35">
            <v>-346.78776305000002</v>
          </cell>
          <cell r="H35">
            <v>326.83079480999999</v>
          </cell>
          <cell r="I35">
            <v>-270.94803064000001</v>
          </cell>
          <cell r="J35">
            <v>250.36115078</v>
          </cell>
        </row>
        <row r="36">
          <cell r="F36">
            <v>16</v>
          </cell>
          <cell r="G36">
            <v>-346.87428697000001</v>
          </cell>
          <cell r="H36">
            <v>328.88977595</v>
          </cell>
          <cell r="I36">
            <v>-216.96054425</v>
          </cell>
          <cell r="J36">
            <v>247.75724861</v>
          </cell>
        </row>
        <row r="37">
          <cell r="F37">
            <v>17</v>
          </cell>
          <cell r="G37">
            <v>-346.87428697000001</v>
          </cell>
          <cell r="H37">
            <v>328.88977595</v>
          </cell>
          <cell r="I37">
            <v>-216.96054425</v>
          </cell>
          <cell r="J37">
            <v>247.75724861</v>
          </cell>
        </row>
        <row r="38">
          <cell r="F38">
            <v>17</v>
          </cell>
          <cell r="G38">
            <v>-344.69515124999998</v>
          </cell>
          <cell r="H38">
            <v>324.27975291000001</v>
          </cell>
          <cell r="I38">
            <v>-261.46073074999998</v>
          </cell>
          <cell r="J38">
            <v>240.10125582000001</v>
          </cell>
        </row>
        <row r="39">
          <cell r="F39">
            <v>18</v>
          </cell>
          <cell r="G39">
            <v>-344.69515124999998</v>
          </cell>
          <cell r="H39">
            <v>324.27975291000001</v>
          </cell>
          <cell r="I39">
            <v>-261.46073074999998</v>
          </cell>
          <cell r="J39">
            <v>240.10125582000001</v>
          </cell>
        </row>
        <row r="40">
          <cell r="F40">
            <v>18</v>
          </cell>
          <cell r="G40">
            <v>-341.84611401000001</v>
          </cell>
          <cell r="H40">
            <v>320.26478685000001</v>
          </cell>
          <cell r="I40">
            <v>-247.92620160999999</v>
          </cell>
          <cell r="J40">
            <v>209.06272152</v>
          </cell>
        </row>
        <row r="41">
          <cell r="F41">
            <v>19</v>
          </cell>
          <cell r="G41">
            <v>-341.84611401000001</v>
          </cell>
          <cell r="H41">
            <v>320.26478685000001</v>
          </cell>
          <cell r="I41">
            <v>-247.92620160999999</v>
          </cell>
          <cell r="J41">
            <v>209.06272152</v>
          </cell>
        </row>
        <row r="42">
          <cell r="F42">
            <v>19</v>
          </cell>
          <cell r="G42">
            <v>-338.55548978000002</v>
          </cell>
          <cell r="H42">
            <v>318.96513169000002</v>
          </cell>
          <cell r="I42">
            <v>-259.61777897000002</v>
          </cell>
          <cell r="J42">
            <v>258.50974554999999</v>
          </cell>
        </row>
        <row r="43">
          <cell r="F43">
            <v>20</v>
          </cell>
          <cell r="G43">
            <v>-338.55548978000002</v>
          </cell>
          <cell r="H43">
            <v>318.96513169000002</v>
          </cell>
          <cell r="I43">
            <v>-259.61777897000002</v>
          </cell>
          <cell r="J43">
            <v>258.50974554999999</v>
          </cell>
        </row>
        <row r="44">
          <cell r="F44">
            <v>20</v>
          </cell>
          <cell r="G44">
            <v>-336.24070573</v>
          </cell>
          <cell r="H44">
            <v>317.36269829999998</v>
          </cell>
          <cell r="I44">
            <v>-258.67092948999999</v>
          </cell>
          <cell r="J44">
            <v>251.69350850999999</v>
          </cell>
        </row>
        <row r="45">
          <cell r="F45">
            <v>21</v>
          </cell>
          <cell r="G45">
            <v>-336.24070573</v>
          </cell>
          <cell r="H45">
            <v>317.36269829999998</v>
          </cell>
          <cell r="I45">
            <v>-258.67092948999999</v>
          </cell>
          <cell r="J45">
            <v>251.69350850999999</v>
          </cell>
        </row>
        <row r="46">
          <cell r="F46">
            <v>21</v>
          </cell>
          <cell r="G46">
            <v>-333.51294168999999</v>
          </cell>
          <cell r="H46">
            <v>316.15000379000003</v>
          </cell>
          <cell r="I46">
            <v>-262.18146272000001</v>
          </cell>
          <cell r="J46">
            <v>243.65374567999999</v>
          </cell>
        </row>
        <row r="47">
          <cell r="F47">
            <v>22</v>
          </cell>
          <cell r="G47">
            <v>-333.51294168999999</v>
          </cell>
          <cell r="H47">
            <v>316.15000379000003</v>
          </cell>
          <cell r="I47">
            <v>-262.18146272000001</v>
          </cell>
          <cell r="J47">
            <v>243.65374567999999</v>
          </cell>
        </row>
        <row r="48">
          <cell r="F48">
            <v>22</v>
          </cell>
          <cell r="G48">
            <v>-330.79046935999997</v>
          </cell>
          <cell r="H48">
            <v>314.48646344000002</v>
          </cell>
          <cell r="I48">
            <v>-279.15655014999999</v>
          </cell>
          <cell r="J48">
            <v>266.27065097000002</v>
          </cell>
        </row>
        <row r="49">
          <cell r="F49">
            <v>23</v>
          </cell>
          <cell r="G49">
            <v>-330.79046935999997</v>
          </cell>
          <cell r="H49">
            <v>314.48646344000002</v>
          </cell>
          <cell r="I49">
            <v>-279.15655014999999</v>
          </cell>
          <cell r="J49">
            <v>266.27065097000002</v>
          </cell>
        </row>
        <row r="50">
          <cell r="F50">
            <v>23</v>
          </cell>
          <cell r="G50">
            <v>-328.13903198000003</v>
          </cell>
          <cell r="H50">
            <v>314.41496515</v>
          </cell>
          <cell r="I50">
            <v>-268.98882076000001</v>
          </cell>
          <cell r="J50">
            <v>290.19719644999998</v>
          </cell>
        </row>
        <row r="51">
          <cell r="F51">
            <v>24</v>
          </cell>
          <cell r="G51">
            <v>-328.13903198000003</v>
          </cell>
          <cell r="H51">
            <v>314.41496515</v>
          </cell>
          <cell r="I51">
            <v>-268.98882076000001</v>
          </cell>
          <cell r="J51">
            <v>290.19719644999998</v>
          </cell>
        </row>
        <row r="52">
          <cell r="F52">
            <v>24</v>
          </cell>
          <cell r="G52">
            <v>-325.67634709999999</v>
          </cell>
          <cell r="H52">
            <v>312.29228475000002</v>
          </cell>
          <cell r="I52">
            <v>-315.91875520999997</v>
          </cell>
          <cell r="J52">
            <v>301.06648702000001</v>
          </cell>
        </row>
        <row r="53">
          <cell r="F53">
            <v>25</v>
          </cell>
          <cell r="G53">
            <v>-325.67634709999999</v>
          </cell>
          <cell r="H53">
            <v>312.29228475000002</v>
          </cell>
          <cell r="I53">
            <v>-315.91875520999997</v>
          </cell>
          <cell r="J53">
            <v>301.06648702000001</v>
          </cell>
        </row>
        <row r="54">
          <cell r="F54">
            <v>25</v>
          </cell>
          <cell r="G54">
            <v>-322.71256455999998</v>
          </cell>
          <cell r="H54">
            <v>310.12247230999998</v>
          </cell>
          <cell r="I54">
            <v>-289.13291050999999</v>
          </cell>
          <cell r="J54">
            <v>305.96807338000002</v>
          </cell>
        </row>
        <row r="55">
          <cell r="F55">
            <v>26</v>
          </cell>
          <cell r="G55">
            <v>-322.71256455999998</v>
          </cell>
          <cell r="H55">
            <v>310.12247230999998</v>
          </cell>
          <cell r="I55">
            <v>-289.13291050999999</v>
          </cell>
          <cell r="J55">
            <v>305.96807338000002</v>
          </cell>
        </row>
        <row r="56">
          <cell r="F56">
            <v>26</v>
          </cell>
          <cell r="G56">
            <v>-351.01758606999999</v>
          </cell>
          <cell r="H56">
            <v>336.84718359999999</v>
          </cell>
          <cell r="I56">
            <v>-284.54343841000002</v>
          </cell>
          <cell r="J56">
            <v>277.00505192000003</v>
          </cell>
        </row>
        <row r="57">
          <cell r="F57">
            <v>27</v>
          </cell>
          <cell r="G57">
            <v>-351.01758606999999</v>
          </cell>
          <cell r="H57">
            <v>336.84718359999999</v>
          </cell>
          <cell r="I57">
            <v>-284.54343841000002</v>
          </cell>
          <cell r="J57">
            <v>277.00505192000003</v>
          </cell>
        </row>
        <row r="58">
          <cell r="F58">
            <v>27</v>
          </cell>
          <cell r="G58">
            <v>-284.74697270000001</v>
          </cell>
          <cell r="H58">
            <v>331.78065024</v>
          </cell>
          <cell r="I58">
            <v>-292.10248050000001</v>
          </cell>
          <cell r="J58">
            <v>261.00725082999998</v>
          </cell>
        </row>
        <row r="59">
          <cell r="F59">
            <v>28</v>
          </cell>
          <cell r="G59">
            <v>-284.74697270000001</v>
          </cell>
          <cell r="H59">
            <v>331.78065024</v>
          </cell>
          <cell r="I59">
            <v>-292.10248050000001</v>
          </cell>
          <cell r="J59">
            <v>261.00725082999998</v>
          </cell>
        </row>
        <row r="60">
          <cell r="F60">
            <v>28</v>
          </cell>
          <cell r="G60">
            <v>-353.59512931</v>
          </cell>
          <cell r="H60">
            <v>316.60237637</v>
          </cell>
          <cell r="I60">
            <v>-317.92557128999999</v>
          </cell>
          <cell r="J60">
            <v>258.41110605</v>
          </cell>
        </row>
        <row r="61">
          <cell r="F61">
            <v>29</v>
          </cell>
          <cell r="G61">
            <v>-353.59512931</v>
          </cell>
          <cell r="H61">
            <v>316.60237637</v>
          </cell>
          <cell r="I61">
            <v>-317.92557128999999</v>
          </cell>
          <cell r="J61">
            <v>258.41110605</v>
          </cell>
        </row>
        <row r="62">
          <cell r="F62">
            <v>29</v>
          </cell>
          <cell r="G62">
            <v>-341.94676908000002</v>
          </cell>
          <cell r="H62">
            <v>307.01500392000003</v>
          </cell>
          <cell r="I62">
            <v>-281.75917543000003</v>
          </cell>
          <cell r="J62">
            <v>276.21442518999999</v>
          </cell>
        </row>
        <row r="63">
          <cell r="F63">
            <v>30</v>
          </cell>
          <cell r="G63">
            <v>-341.94676908000002</v>
          </cell>
          <cell r="H63">
            <v>307.01500392000003</v>
          </cell>
          <cell r="I63">
            <v>-281.75917543000003</v>
          </cell>
          <cell r="J63">
            <v>276.21442518999999</v>
          </cell>
        </row>
        <row r="64">
          <cell r="F64">
            <v>30</v>
          </cell>
          <cell r="G64">
            <v>-345.44647183000001</v>
          </cell>
          <cell r="H64">
            <v>362.63581495</v>
          </cell>
          <cell r="I64">
            <v>-269.58699360999998</v>
          </cell>
          <cell r="J64">
            <v>260.17170607999998</v>
          </cell>
        </row>
        <row r="65">
          <cell r="F65">
            <v>31</v>
          </cell>
          <cell r="G65">
            <v>-345.44647183000001</v>
          </cell>
          <cell r="H65">
            <v>362.63581495</v>
          </cell>
          <cell r="I65">
            <v>-269.58699360999998</v>
          </cell>
          <cell r="J65">
            <v>260.17170607999998</v>
          </cell>
        </row>
        <row r="66">
          <cell r="F66">
            <v>31</v>
          </cell>
          <cell r="G66">
            <v>-368.81370206000003</v>
          </cell>
          <cell r="H66">
            <v>328.44421295000001</v>
          </cell>
          <cell r="I66">
            <v>-276.29420886000003</v>
          </cell>
          <cell r="J66">
            <v>274.56188587999998</v>
          </cell>
        </row>
        <row r="67">
          <cell r="F67">
            <v>32</v>
          </cell>
          <cell r="G67">
            <v>-368.81370206000003</v>
          </cell>
          <cell r="H67">
            <v>328.44421295000001</v>
          </cell>
          <cell r="I67">
            <v>-276.29420886000003</v>
          </cell>
          <cell r="J67">
            <v>274.56188587999998</v>
          </cell>
        </row>
        <row r="68">
          <cell r="F68">
            <v>32</v>
          </cell>
          <cell r="G68">
            <v>-356.99860746000002</v>
          </cell>
          <cell r="H68">
            <v>333.15219625999998</v>
          </cell>
          <cell r="I68">
            <v>-269.79013609999998</v>
          </cell>
          <cell r="J68">
            <v>268.8621114</v>
          </cell>
        </row>
        <row r="69">
          <cell r="F69">
            <v>33</v>
          </cell>
          <cell r="G69">
            <v>-356.99860746000002</v>
          </cell>
          <cell r="H69">
            <v>333.15219625999998</v>
          </cell>
          <cell r="I69">
            <v>-269.79013609999998</v>
          </cell>
          <cell r="J69">
            <v>268.8621114</v>
          </cell>
        </row>
        <row r="70">
          <cell r="F70">
            <v>33</v>
          </cell>
          <cell r="G70">
            <v>-328.31864851</v>
          </cell>
          <cell r="H70">
            <v>322.08719282999999</v>
          </cell>
          <cell r="I70">
            <v>-285.65821387</v>
          </cell>
          <cell r="J70">
            <v>277.84611049</v>
          </cell>
        </row>
        <row r="71">
          <cell r="F71">
            <v>34</v>
          </cell>
          <cell r="G71">
            <v>-328.31864851</v>
          </cell>
          <cell r="H71">
            <v>322.08719282999999</v>
          </cell>
          <cell r="I71">
            <v>-285.65821387</v>
          </cell>
          <cell r="J71">
            <v>277.84611049</v>
          </cell>
        </row>
        <row r="72">
          <cell r="F72">
            <v>34</v>
          </cell>
          <cell r="G72">
            <v>-338.41578440000001</v>
          </cell>
          <cell r="H72">
            <v>328.39419571000002</v>
          </cell>
          <cell r="I72">
            <v>-252.29378955999999</v>
          </cell>
          <cell r="J72">
            <v>273.25510419</v>
          </cell>
        </row>
        <row r="73">
          <cell r="F73">
            <v>35</v>
          </cell>
          <cell r="G73">
            <v>-338.41578440000001</v>
          </cell>
          <cell r="H73">
            <v>328.39419571000002</v>
          </cell>
          <cell r="I73">
            <v>-252.29378955999999</v>
          </cell>
          <cell r="J73">
            <v>273.25510419</v>
          </cell>
        </row>
        <row r="74">
          <cell r="F74">
            <v>35</v>
          </cell>
          <cell r="G74">
            <v>-381.85967068000002</v>
          </cell>
          <cell r="H74">
            <v>308.12301298</v>
          </cell>
          <cell r="I74">
            <v>-303.08161968000002</v>
          </cell>
          <cell r="J74">
            <v>277.87392153000002</v>
          </cell>
        </row>
        <row r="75">
          <cell r="F75">
            <v>36</v>
          </cell>
          <cell r="G75">
            <v>-381.85967068000002</v>
          </cell>
          <cell r="H75">
            <v>308.12301298</v>
          </cell>
          <cell r="I75">
            <v>-303.08161968000002</v>
          </cell>
          <cell r="J75">
            <v>277.87392153000002</v>
          </cell>
        </row>
        <row r="76">
          <cell r="F76">
            <v>36</v>
          </cell>
          <cell r="G76">
            <v>-335.62878569999998</v>
          </cell>
          <cell r="H76">
            <v>308.36915599000002</v>
          </cell>
          <cell r="I76">
            <v>-259.46770212000001</v>
          </cell>
          <cell r="J76">
            <v>249.67331955</v>
          </cell>
        </row>
        <row r="77">
          <cell r="F77">
            <v>37</v>
          </cell>
          <cell r="G77">
            <v>-335.62878569999998</v>
          </cell>
          <cell r="H77">
            <v>308.36915599000002</v>
          </cell>
          <cell r="I77">
            <v>-259.46770212000001</v>
          </cell>
          <cell r="J77">
            <v>249.67331955</v>
          </cell>
        </row>
        <row r="78">
          <cell r="F78">
            <v>37</v>
          </cell>
          <cell r="G78">
            <v>-326.93581158000001</v>
          </cell>
          <cell r="H78">
            <v>309.84998082999999</v>
          </cell>
          <cell r="I78">
            <v>-265.21421609999999</v>
          </cell>
          <cell r="J78">
            <v>267.86425694000002</v>
          </cell>
        </row>
        <row r="79">
          <cell r="F79">
            <v>38</v>
          </cell>
          <cell r="G79">
            <v>-326.93581158000001</v>
          </cell>
          <cell r="H79">
            <v>309.84998082999999</v>
          </cell>
          <cell r="I79">
            <v>-265.21421609999999</v>
          </cell>
          <cell r="J79">
            <v>267.86425694000002</v>
          </cell>
        </row>
        <row r="80">
          <cell r="F80">
            <v>38</v>
          </cell>
          <cell r="G80">
            <v>-360.93506210999999</v>
          </cell>
          <cell r="H80">
            <v>321.00540769000003</v>
          </cell>
          <cell r="I80">
            <v>-268.15692372000001</v>
          </cell>
          <cell r="J80">
            <v>303.92788462999999</v>
          </cell>
        </row>
        <row r="81">
          <cell r="F81">
            <v>39</v>
          </cell>
          <cell r="G81">
            <v>-360.93506210999999</v>
          </cell>
          <cell r="H81">
            <v>321.00540769000003</v>
          </cell>
          <cell r="I81">
            <v>-268.15692372000001</v>
          </cell>
          <cell r="J81">
            <v>303.92788462999999</v>
          </cell>
        </row>
        <row r="82">
          <cell r="F82">
            <v>39</v>
          </cell>
          <cell r="G82">
            <v>-315.10595626999998</v>
          </cell>
          <cell r="H82">
            <v>332.52055853000002</v>
          </cell>
          <cell r="I82">
            <v>-273.96020046000001</v>
          </cell>
          <cell r="J82">
            <v>284.13351681</v>
          </cell>
        </row>
        <row r="83">
          <cell r="F83">
            <v>40</v>
          </cell>
          <cell r="G83">
            <v>-315.10595626999998</v>
          </cell>
          <cell r="H83">
            <v>332.52055853000002</v>
          </cell>
          <cell r="I83">
            <v>-273.96020046000001</v>
          </cell>
          <cell r="J83">
            <v>284.13351681</v>
          </cell>
        </row>
        <row r="84">
          <cell r="F84">
            <v>40</v>
          </cell>
          <cell r="G84">
            <v>-372.72771739000001</v>
          </cell>
          <cell r="H84">
            <v>353.32928004000001</v>
          </cell>
          <cell r="I84">
            <v>-279.97280601</v>
          </cell>
          <cell r="J84">
            <v>272.99817145999998</v>
          </cell>
        </row>
        <row r="85">
          <cell r="F85">
            <v>41</v>
          </cell>
          <cell r="G85">
            <v>-372.72771739000001</v>
          </cell>
          <cell r="H85">
            <v>353.32928004000001</v>
          </cell>
          <cell r="I85">
            <v>-279.97280601</v>
          </cell>
          <cell r="J85">
            <v>272.99817145999998</v>
          </cell>
        </row>
        <row r="86">
          <cell r="F86">
            <v>41</v>
          </cell>
          <cell r="G86">
            <v>-322.36696621999999</v>
          </cell>
          <cell r="H86">
            <v>350.87893235000001</v>
          </cell>
          <cell r="I86">
            <v>-309.99644854000002</v>
          </cell>
          <cell r="J86">
            <v>288.24266266000001</v>
          </cell>
        </row>
        <row r="87">
          <cell r="F87">
            <v>42</v>
          </cell>
          <cell r="G87">
            <v>-322.36696621999999</v>
          </cell>
          <cell r="H87">
            <v>350.87893235000001</v>
          </cell>
          <cell r="I87">
            <v>-309.99644854000002</v>
          </cell>
          <cell r="J87">
            <v>288.24266266000001</v>
          </cell>
        </row>
        <row r="88">
          <cell r="F88">
            <v>42</v>
          </cell>
          <cell r="G88">
            <v>-370.03582304999998</v>
          </cell>
          <cell r="H88">
            <v>349.60992511000001</v>
          </cell>
          <cell r="I88">
            <v>-306.01764663</v>
          </cell>
          <cell r="J88">
            <v>286.53207428000002</v>
          </cell>
        </row>
        <row r="89">
          <cell r="F89">
            <v>43</v>
          </cell>
          <cell r="G89">
            <v>-370.03582304999998</v>
          </cell>
          <cell r="H89">
            <v>349.60992511000001</v>
          </cell>
          <cell r="I89">
            <v>-306.01764663</v>
          </cell>
          <cell r="J89">
            <v>286.53207428000002</v>
          </cell>
        </row>
        <row r="90">
          <cell r="F90">
            <v>43</v>
          </cell>
          <cell r="G90">
            <v>-360.37084033000002</v>
          </cell>
          <cell r="H90">
            <v>323.34569276000002</v>
          </cell>
          <cell r="I90">
            <v>-321.78152722999999</v>
          </cell>
          <cell r="J90">
            <v>288.12528814000001</v>
          </cell>
        </row>
        <row r="91">
          <cell r="F91">
            <v>44</v>
          </cell>
          <cell r="G91">
            <v>-360.37084033000002</v>
          </cell>
          <cell r="H91">
            <v>323.34569276000002</v>
          </cell>
          <cell r="I91">
            <v>-321.78152722999999</v>
          </cell>
          <cell r="J91">
            <v>288.12528814000001</v>
          </cell>
        </row>
        <row r="92">
          <cell r="F92">
            <v>44</v>
          </cell>
          <cell r="G92">
            <v>-374.76773844000002</v>
          </cell>
          <cell r="H92">
            <v>372.79552436</v>
          </cell>
          <cell r="I92">
            <v>-301.23236607000001</v>
          </cell>
          <cell r="J92">
            <v>323.94291264999998</v>
          </cell>
        </row>
        <row r="93">
          <cell r="F93">
            <v>45</v>
          </cell>
          <cell r="G93">
            <v>-374.76773844000002</v>
          </cell>
          <cell r="H93">
            <v>372.79552436</v>
          </cell>
          <cell r="I93">
            <v>-301.23236607000001</v>
          </cell>
          <cell r="J93">
            <v>323.94291264999998</v>
          </cell>
        </row>
        <row r="94">
          <cell r="F94">
            <v>45</v>
          </cell>
          <cell r="G94">
            <v>-373.99897952999999</v>
          </cell>
          <cell r="H94">
            <v>365.96673351999999</v>
          </cell>
          <cell r="I94">
            <v>-305.17554001000002</v>
          </cell>
          <cell r="J94">
            <v>294.48716123999998</v>
          </cell>
        </row>
        <row r="95">
          <cell r="F95">
            <v>46</v>
          </cell>
          <cell r="G95">
            <v>-373.99897952999999</v>
          </cell>
          <cell r="H95">
            <v>365.96673351999999</v>
          </cell>
          <cell r="I95">
            <v>-305.17554001000002</v>
          </cell>
          <cell r="J95">
            <v>294.48716123999998</v>
          </cell>
        </row>
        <row r="96">
          <cell r="F96">
            <v>46</v>
          </cell>
          <cell r="G96">
            <v>-377.14890141000001</v>
          </cell>
          <cell r="H96">
            <v>356.21487099000001</v>
          </cell>
          <cell r="I96">
            <v>-307.74060990999999</v>
          </cell>
          <cell r="J96">
            <v>335.45745037</v>
          </cell>
        </row>
        <row r="97">
          <cell r="F97">
            <v>47</v>
          </cell>
          <cell r="G97">
            <v>-377.14890141000001</v>
          </cell>
          <cell r="H97">
            <v>356.21487099000001</v>
          </cell>
          <cell r="I97">
            <v>-307.74060990999999</v>
          </cell>
          <cell r="J97">
            <v>335.45745037</v>
          </cell>
        </row>
        <row r="98">
          <cell r="F98">
            <v>47</v>
          </cell>
          <cell r="G98">
            <v>-392.74459136000002</v>
          </cell>
          <cell r="H98">
            <v>376.46865041000001</v>
          </cell>
          <cell r="I98">
            <v>-316.35262433000003</v>
          </cell>
          <cell r="J98">
            <v>321.54297695999998</v>
          </cell>
        </row>
        <row r="99">
          <cell r="F99">
            <v>48</v>
          </cell>
          <cell r="G99">
            <v>-392.74459136000002</v>
          </cell>
          <cell r="H99">
            <v>376.46865041000001</v>
          </cell>
          <cell r="I99">
            <v>-316.35262433000003</v>
          </cell>
          <cell r="J99">
            <v>321.54297695999998</v>
          </cell>
        </row>
        <row r="100">
          <cell r="F100">
            <v>48</v>
          </cell>
          <cell r="G100">
            <v>-381.85835838999998</v>
          </cell>
          <cell r="H100">
            <v>395.35287065</v>
          </cell>
          <cell r="I100">
            <v>-321.9319587</v>
          </cell>
          <cell r="J100">
            <v>311.69366917000002</v>
          </cell>
        </row>
        <row r="101">
          <cell r="F101">
            <v>49</v>
          </cell>
          <cell r="G101">
            <v>-381.85835838999998</v>
          </cell>
          <cell r="H101">
            <v>395.35287065</v>
          </cell>
          <cell r="I101">
            <v>-321.9319587</v>
          </cell>
          <cell r="J101">
            <v>311.69366917000002</v>
          </cell>
        </row>
        <row r="102">
          <cell r="F102">
            <v>49</v>
          </cell>
          <cell r="G102">
            <v>-424.40970621000002</v>
          </cell>
          <cell r="H102">
            <v>402.64402639000002</v>
          </cell>
          <cell r="I102">
            <v>-373.79895650999998</v>
          </cell>
          <cell r="J102">
            <v>315.53085199999998</v>
          </cell>
        </row>
        <row r="103">
          <cell r="F103">
            <v>50</v>
          </cell>
          <cell r="G103">
            <v>-424.40970621000002</v>
          </cell>
          <cell r="H103">
            <v>402.64402639000002</v>
          </cell>
          <cell r="I103">
            <v>-373.79895650999998</v>
          </cell>
          <cell r="J103">
            <v>315.53085199999998</v>
          </cell>
        </row>
        <row r="104">
          <cell r="F104">
            <v>50</v>
          </cell>
          <cell r="G104">
            <v>-392.43005068000002</v>
          </cell>
          <cell r="H104">
            <v>401.25076961000002</v>
          </cell>
          <cell r="I104">
            <v>-332.26602976999999</v>
          </cell>
          <cell r="J104">
            <v>326.29025136000001</v>
          </cell>
        </row>
        <row r="105">
          <cell r="F105">
            <v>51</v>
          </cell>
          <cell r="G105">
            <v>-392.43005068000002</v>
          </cell>
          <cell r="H105">
            <v>401.25076961000002</v>
          </cell>
          <cell r="I105">
            <v>-332.26602976999999</v>
          </cell>
          <cell r="J105">
            <v>326.29025136000001</v>
          </cell>
        </row>
        <row r="106">
          <cell r="F106">
            <v>51</v>
          </cell>
          <cell r="G106">
            <v>-381.55194591999998</v>
          </cell>
          <cell r="H106">
            <v>367.73583597999999</v>
          </cell>
          <cell r="I106">
            <v>-314.97644387000003</v>
          </cell>
          <cell r="J106">
            <v>301.46936706000002</v>
          </cell>
        </row>
        <row r="107">
          <cell r="F107">
            <v>52</v>
          </cell>
          <cell r="G107">
            <v>-381.55194591999998</v>
          </cell>
          <cell r="H107">
            <v>367.73583597999999</v>
          </cell>
          <cell r="I107">
            <v>-314.97644387000003</v>
          </cell>
          <cell r="J107">
            <v>301.46936706000002</v>
          </cell>
        </row>
        <row r="108">
          <cell r="F108">
            <v>52</v>
          </cell>
          <cell r="G108">
            <v>-382.3795733</v>
          </cell>
          <cell r="H108">
            <v>345.90862960999999</v>
          </cell>
          <cell r="I108">
            <v>-348.22917315000001</v>
          </cell>
          <cell r="J108">
            <v>329.11852883</v>
          </cell>
        </row>
        <row r="109">
          <cell r="F109">
            <v>53</v>
          </cell>
          <cell r="G109">
            <v>-382.3795733</v>
          </cell>
          <cell r="H109">
            <v>345.90862960999999</v>
          </cell>
          <cell r="I109">
            <v>-348.22917315000001</v>
          </cell>
          <cell r="J109">
            <v>329.11852883</v>
          </cell>
        </row>
        <row r="110">
          <cell r="F110">
            <v>53</v>
          </cell>
          <cell r="G110">
            <v>-400.21676151999998</v>
          </cell>
          <cell r="H110">
            <v>339.73130706000001</v>
          </cell>
          <cell r="I110">
            <v>-309.38083415</v>
          </cell>
          <cell r="J110">
            <v>321.73499005999997</v>
          </cell>
        </row>
        <row r="111">
          <cell r="F111">
            <v>54</v>
          </cell>
          <cell r="G111">
            <v>-400.21676151999998</v>
          </cell>
          <cell r="H111">
            <v>339.73130706000001</v>
          </cell>
          <cell r="I111">
            <v>-309.38083415</v>
          </cell>
          <cell r="J111">
            <v>321.73499005999997</v>
          </cell>
        </row>
        <row r="112">
          <cell r="F112">
            <v>54</v>
          </cell>
          <cell r="G112">
            <v>-356.75633653</v>
          </cell>
          <cell r="H112">
            <v>352.67793796000001</v>
          </cell>
          <cell r="I112">
            <v>-337.84404412999999</v>
          </cell>
          <cell r="J112">
            <v>305.50162898000002</v>
          </cell>
        </row>
        <row r="113">
          <cell r="F113">
            <v>55</v>
          </cell>
          <cell r="G113">
            <v>-356.75633653</v>
          </cell>
          <cell r="H113">
            <v>352.67793796000001</v>
          </cell>
          <cell r="I113">
            <v>-337.84404412999999</v>
          </cell>
          <cell r="J113">
            <v>305.50162898000002</v>
          </cell>
        </row>
        <row r="114">
          <cell r="F114">
            <v>55</v>
          </cell>
          <cell r="G114">
            <v>-338.69274882000002</v>
          </cell>
          <cell r="H114">
            <v>330.09306856000001</v>
          </cell>
          <cell r="I114">
            <v>-306.65462410999999</v>
          </cell>
          <cell r="J114">
            <v>298.82934677999998</v>
          </cell>
        </row>
        <row r="115">
          <cell r="F115">
            <v>56</v>
          </cell>
          <cell r="G115">
            <v>-338.69274882000002</v>
          </cell>
          <cell r="H115">
            <v>330.09306856000001</v>
          </cell>
          <cell r="I115">
            <v>-306.65462410999999</v>
          </cell>
          <cell r="J115">
            <v>298.82934677999998</v>
          </cell>
        </row>
        <row r="116">
          <cell r="F116">
            <v>56</v>
          </cell>
          <cell r="G116">
            <v>-337.72230766000001</v>
          </cell>
          <cell r="H116">
            <v>337.44112001000002</v>
          </cell>
          <cell r="I116">
            <v>-297.16754051999999</v>
          </cell>
          <cell r="J116">
            <v>241.62015073000001</v>
          </cell>
        </row>
        <row r="117">
          <cell r="F117">
            <v>57</v>
          </cell>
          <cell r="G117">
            <v>-337.72230766000001</v>
          </cell>
          <cell r="H117">
            <v>337.44112001000002</v>
          </cell>
          <cell r="I117">
            <v>-297.16754051999999</v>
          </cell>
          <cell r="J117">
            <v>241.62015073000001</v>
          </cell>
        </row>
        <row r="118">
          <cell r="F118">
            <v>57</v>
          </cell>
          <cell r="G118">
            <v>-324.05856727999998</v>
          </cell>
          <cell r="H118">
            <v>325.49890513999998</v>
          </cell>
          <cell r="I118">
            <v>-283.93082908000002</v>
          </cell>
          <cell r="J118">
            <v>261.55552993999999</v>
          </cell>
        </row>
        <row r="119">
          <cell r="F119">
            <v>58</v>
          </cell>
          <cell r="G119">
            <v>-324.05856727999998</v>
          </cell>
          <cell r="H119">
            <v>325.49890513999998</v>
          </cell>
          <cell r="I119">
            <v>-283.93082908000002</v>
          </cell>
          <cell r="J119">
            <v>261.55552993999999</v>
          </cell>
        </row>
        <row r="120">
          <cell r="F120">
            <v>58</v>
          </cell>
          <cell r="G120">
            <v>-333.14788915999998</v>
          </cell>
          <cell r="H120">
            <v>328.20537669999999</v>
          </cell>
          <cell r="I120">
            <v>-272.23043804999998</v>
          </cell>
          <cell r="J120">
            <v>233.16199763</v>
          </cell>
        </row>
        <row r="121">
          <cell r="F121">
            <v>59</v>
          </cell>
          <cell r="G121">
            <v>-333.14788915999998</v>
          </cell>
          <cell r="H121">
            <v>328.20537669999999</v>
          </cell>
          <cell r="I121">
            <v>-272.23043804999998</v>
          </cell>
          <cell r="J121">
            <v>233.16199763</v>
          </cell>
        </row>
        <row r="122">
          <cell r="F122">
            <v>59</v>
          </cell>
          <cell r="G122">
            <v>-293.97798913000003</v>
          </cell>
          <cell r="H122">
            <v>318.91605334000002</v>
          </cell>
          <cell r="I122">
            <v>-245.98765763</v>
          </cell>
          <cell r="J122">
            <v>236.09789058999999</v>
          </cell>
        </row>
        <row r="123">
          <cell r="F123">
            <v>60</v>
          </cell>
          <cell r="G123">
            <v>-293.97798913000003</v>
          </cell>
          <cell r="H123">
            <v>318.91605334000002</v>
          </cell>
          <cell r="I123">
            <v>-245.98765763</v>
          </cell>
          <cell r="J123">
            <v>236.09789058999999</v>
          </cell>
        </row>
        <row r="124">
          <cell r="F124">
            <v>60</v>
          </cell>
          <cell r="G124">
            <v>-337.02309661999999</v>
          </cell>
          <cell r="H124">
            <v>319.11744233000002</v>
          </cell>
          <cell r="I124">
            <v>-226.82009819000001</v>
          </cell>
          <cell r="J124">
            <v>226.45835657000001</v>
          </cell>
        </row>
        <row r="125">
          <cell r="F125">
            <v>61</v>
          </cell>
          <cell r="G125">
            <v>-337.02309661999999</v>
          </cell>
          <cell r="H125">
            <v>319.11744233000002</v>
          </cell>
          <cell r="I125">
            <v>-226.82009819000001</v>
          </cell>
          <cell r="J125">
            <v>226.45835657000001</v>
          </cell>
        </row>
        <row r="126">
          <cell r="F126">
            <v>61</v>
          </cell>
          <cell r="G126">
            <v>-291.14823159999997</v>
          </cell>
          <cell r="H126">
            <v>287.50176930999999</v>
          </cell>
          <cell r="I126">
            <v>-208.78969000999999</v>
          </cell>
          <cell r="J126">
            <v>215.53684372000001</v>
          </cell>
        </row>
        <row r="127">
          <cell r="F127">
            <v>62</v>
          </cell>
          <cell r="G127">
            <v>-291.14823159999997</v>
          </cell>
          <cell r="H127">
            <v>287.50176930999999</v>
          </cell>
          <cell r="I127">
            <v>-208.78969000999999</v>
          </cell>
          <cell r="J127">
            <v>215.53684372000001</v>
          </cell>
        </row>
        <row r="128">
          <cell r="F128">
            <v>62</v>
          </cell>
          <cell r="G128">
            <v>-292.23818060000002</v>
          </cell>
          <cell r="H128">
            <v>300.82399497</v>
          </cell>
          <cell r="I128">
            <v>-193.82107590000001</v>
          </cell>
          <cell r="J128">
            <v>226.95074384</v>
          </cell>
        </row>
        <row r="129">
          <cell r="F129">
            <v>63</v>
          </cell>
          <cell r="G129">
            <v>-292.23818060000002</v>
          </cell>
          <cell r="H129">
            <v>300.82399497</v>
          </cell>
          <cell r="I129">
            <v>-193.82107590000001</v>
          </cell>
          <cell r="J129">
            <v>226.95074384</v>
          </cell>
        </row>
        <row r="130">
          <cell r="F130">
            <v>63</v>
          </cell>
          <cell r="G130">
            <v>-290.71776310000001</v>
          </cell>
          <cell r="H130">
            <v>331.43185917</v>
          </cell>
          <cell r="I130">
            <v>-232.75506203</v>
          </cell>
          <cell r="J130">
            <v>207.61786025999999</v>
          </cell>
        </row>
        <row r="131">
          <cell r="F131">
            <v>64</v>
          </cell>
          <cell r="G131">
            <v>-290.71776310000001</v>
          </cell>
          <cell r="H131">
            <v>331.43185917</v>
          </cell>
          <cell r="I131">
            <v>-232.75506203</v>
          </cell>
          <cell r="J131">
            <v>207.61786025999999</v>
          </cell>
        </row>
        <row r="132">
          <cell r="F132">
            <v>64</v>
          </cell>
          <cell r="G132">
            <v>-290.92277096999999</v>
          </cell>
          <cell r="H132">
            <v>308.66068318999999</v>
          </cell>
          <cell r="I132">
            <v>-205.22719714999999</v>
          </cell>
          <cell r="J132">
            <v>205.55234744000001</v>
          </cell>
        </row>
        <row r="133">
          <cell r="F133">
            <v>65</v>
          </cell>
          <cell r="G133">
            <v>-290.92277096999999</v>
          </cell>
          <cell r="H133">
            <v>308.66068318999999</v>
          </cell>
          <cell r="I133">
            <v>-205.22719714999999</v>
          </cell>
          <cell r="J133">
            <v>205.55234744000001</v>
          </cell>
        </row>
        <row r="134">
          <cell r="F134">
            <v>65</v>
          </cell>
          <cell r="G134">
            <v>-289.79273831</v>
          </cell>
          <cell r="H134">
            <v>294.00139892999999</v>
          </cell>
          <cell r="I134">
            <v>-224.92475458999999</v>
          </cell>
          <cell r="J134">
            <v>215.06478483000001</v>
          </cell>
        </row>
        <row r="135">
          <cell r="F135">
            <v>66</v>
          </cell>
          <cell r="G135">
            <v>-289.79273831</v>
          </cell>
          <cell r="H135">
            <v>294.00139892999999</v>
          </cell>
          <cell r="I135">
            <v>-224.92475458999999</v>
          </cell>
          <cell r="J135">
            <v>215.06478483000001</v>
          </cell>
        </row>
        <row r="136">
          <cell r="F136">
            <v>66</v>
          </cell>
          <cell r="G136">
            <v>-311.24001675</v>
          </cell>
          <cell r="H136">
            <v>304.97204605000002</v>
          </cell>
          <cell r="I136">
            <v>-185.12466734</v>
          </cell>
          <cell r="J136">
            <v>198.01546553</v>
          </cell>
        </row>
        <row r="137">
          <cell r="F137">
            <v>67</v>
          </cell>
          <cell r="G137">
            <v>-311.24001675</v>
          </cell>
          <cell r="H137">
            <v>304.97204605000002</v>
          </cell>
          <cell r="I137">
            <v>-185.12466734</v>
          </cell>
          <cell r="J137">
            <v>198.01546553</v>
          </cell>
        </row>
        <row r="138">
          <cell r="F138">
            <v>67</v>
          </cell>
          <cell r="G138">
            <v>-301.42579654999997</v>
          </cell>
          <cell r="H138">
            <v>298.38011710000001</v>
          </cell>
          <cell r="I138">
            <v>-223.12058214999999</v>
          </cell>
          <cell r="J138">
            <v>204.05652942</v>
          </cell>
        </row>
        <row r="139">
          <cell r="F139">
            <v>68</v>
          </cell>
          <cell r="G139">
            <v>-301.42579654999997</v>
          </cell>
          <cell r="H139">
            <v>298.38011710000001</v>
          </cell>
          <cell r="I139">
            <v>-223.12058214999999</v>
          </cell>
          <cell r="J139">
            <v>204.05652942</v>
          </cell>
        </row>
        <row r="140">
          <cell r="F140">
            <v>68</v>
          </cell>
          <cell r="G140">
            <v>-309.76614178</v>
          </cell>
          <cell r="H140">
            <v>295.59851064999998</v>
          </cell>
          <cell r="I140">
            <v>-179.68422255999999</v>
          </cell>
          <cell r="J140">
            <v>203.4653979</v>
          </cell>
        </row>
        <row r="141">
          <cell r="F141">
            <v>69</v>
          </cell>
          <cell r="G141">
            <v>-309.76614178</v>
          </cell>
          <cell r="H141">
            <v>295.59851064999998</v>
          </cell>
          <cell r="I141">
            <v>-179.68422255999999</v>
          </cell>
          <cell r="J141">
            <v>203.4653979</v>
          </cell>
        </row>
        <row r="142">
          <cell r="F142">
            <v>69</v>
          </cell>
          <cell r="G142">
            <v>-285.18131118000002</v>
          </cell>
          <cell r="H142">
            <v>324.85529581999998</v>
          </cell>
          <cell r="I142">
            <v>-182.26222356</v>
          </cell>
          <cell r="J142">
            <v>212.21691681999999</v>
          </cell>
        </row>
        <row r="143">
          <cell r="F143">
            <v>70</v>
          </cell>
          <cell r="G143">
            <v>-285.18131118000002</v>
          </cell>
          <cell r="H143">
            <v>324.85529581999998</v>
          </cell>
          <cell r="I143">
            <v>-182.26222356</v>
          </cell>
          <cell r="J143">
            <v>212.21691681999999</v>
          </cell>
        </row>
        <row r="144">
          <cell r="F144">
            <v>70</v>
          </cell>
          <cell r="G144">
            <v>-283.80155074999999</v>
          </cell>
          <cell r="H144">
            <v>292.79268225999999</v>
          </cell>
          <cell r="I144">
            <v>-202.16067627000001</v>
          </cell>
          <cell r="J144">
            <v>175.25490644000001</v>
          </cell>
        </row>
        <row r="145">
          <cell r="F145">
            <v>71</v>
          </cell>
          <cell r="G145">
            <v>-283.80155074999999</v>
          </cell>
          <cell r="H145">
            <v>292.79268225999999</v>
          </cell>
          <cell r="I145">
            <v>-202.16067627000001</v>
          </cell>
          <cell r="J145">
            <v>175.25490644000001</v>
          </cell>
        </row>
        <row r="146">
          <cell r="F146">
            <v>71</v>
          </cell>
          <cell r="G146">
            <v>-281.00730693999998</v>
          </cell>
          <cell r="H146">
            <v>327.25508337000002</v>
          </cell>
          <cell r="I146">
            <v>-167.24720621</v>
          </cell>
          <cell r="J146">
            <v>191.22573062999999</v>
          </cell>
        </row>
        <row r="147">
          <cell r="F147">
            <v>72</v>
          </cell>
          <cell r="G147">
            <v>-281.00730693999998</v>
          </cell>
          <cell r="H147">
            <v>327.25508337000002</v>
          </cell>
          <cell r="I147">
            <v>-167.24720621</v>
          </cell>
          <cell r="J147">
            <v>191.22573062999999</v>
          </cell>
        </row>
        <row r="148">
          <cell r="F148">
            <v>72</v>
          </cell>
          <cell r="G148">
            <v>-283.12050832</v>
          </cell>
          <cell r="H148">
            <v>310.51536564000003</v>
          </cell>
          <cell r="I148">
            <v>-142.28130121999999</v>
          </cell>
          <cell r="J148">
            <v>177.34656218999999</v>
          </cell>
        </row>
        <row r="149">
          <cell r="F149">
            <v>73</v>
          </cell>
          <cell r="G149">
            <v>-283.12050832</v>
          </cell>
          <cell r="H149">
            <v>310.51536564000003</v>
          </cell>
          <cell r="I149">
            <v>-142.28130121999999</v>
          </cell>
          <cell r="J149">
            <v>177.34656218999999</v>
          </cell>
        </row>
        <row r="150">
          <cell r="F150">
            <v>73</v>
          </cell>
          <cell r="G150">
            <v>-281.60629555999998</v>
          </cell>
          <cell r="H150">
            <v>298.13063227999999</v>
          </cell>
          <cell r="I150">
            <v>-136.28985589999999</v>
          </cell>
          <cell r="J150">
            <v>167.22349337</v>
          </cell>
        </row>
        <row r="151">
          <cell r="F151">
            <v>74</v>
          </cell>
          <cell r="G151">
            <v>-281.60629555999998</v>
          </cell>
          <cell r="H151">
            <v>298.13063227999999</v>
          </cell>
          <cell r="I151">
            <v>-136.28985589999999</v>
          </cell>
          <cell r="J151">
            <v>167.22349337</v>
          </cell>
        </row>
        <row r="152">
          <cell r="F152">
            <v>74</v>
          </cell>
          <cell r="G152">
            <v>-318.43066006999999</v>
          </cell>
          <cell r="H152">
            <v>297.59025079000003</v>
          </cell>
          <cell r="I152">
            <v>-117.93202836</v>
          </cell>
          <cell r="J152">
            <v>152.75719724000001</v>
          </cell>
        </row>
        <row r="153">
          <cell r="F153">
            <v>75</v>
          </cell>
          <cell r="G153">
            <v>-318.43066006999999</v>
          </cell>
          <cell r="H153">
            <v>297.59025079000003</v>
          </cell>
          <cell r="I153">
            <v>-117.93202836</v>
          </cell>
          <cell r="J153">
            <v>152.75719724000001</v>
          </cell>
        </row>
        <row r="154">
          <cell r="F154">
            <v>75</v>
          </cell>
          <cell r="G154">
            <v>-277.33090791000001</v>
          </cell>
          <cell r="H154">
            <v>302.65284468999999</v>
          </cell>
          <cell r="I154">
            <v>-101.36745533</v>
          </cell>
          <cell r="J154">
            <v>123.56053556000001</v>
          </cell>
        </row>
        <row r="155">
          <cell r="F155">
            <v>76</v>
          </cell>
          <cell r="G155">
            <v>-277.33090791000001</v>
          </cell>
          <cell r="H155">
            <v>302.65284468999999</v>
          </cell>
          <cell r="I155">
            <v>-101.36745533</v>
          </cell>
          <cell r="J155">
            <v>123.56053556000001</v>
          </cell>
        </row>
        <row r="156">
          <cell r="F156">
            <v>76</v>
          </cell>
          <cell r="G156">
            <v>-256.74426691000002</v>
          </cell>
          <cell r="H156">
            <v>275.57344952</v>
          </cell>
          <cell r="I156">
            <v>-111.82771826</v>
          </cell>
          <cell r="J156">
            <v>105.94910725</v>
          </cell>
        </row>
        <row r="157">
          <cell r="F157">
            <v>77</v>
          </cell>
          <cell r="G157">
            <v>-256.74426691000002</v>
          </cell>
          <cell r="H157">
            <v>275.57344952</v>
          </cell>
          <cell r="I157">
            <v>-111.82771826</v>
          </cell>
          <cell r="J157">
            <v>105.94910725</v>
          </cell>
        </row>
        <row r="158">
          <cell r="F158">
            <v>77</v>
          </cell>
          <cell r="G158">
            <v>-276.17522241</v>
          </cell>
          <cell r="H158">
            <v>294.52955201999998</v>
          </cell>
          <cell r="I158">
            <v>-90.816193213000005</v>
          </cell>
          <cell r="J158">
            <v>128.84344221999999</v>
          </cell>
        </row>
        <row r="159">
          <cell r="F159">
            <v>78</v>
          </cell>
          <cell r="G159">
            <v>-276.17522241</v>
          </cell>
          <cell r="H159">
            <v>294.52955201999998</v>
          </cell>
          <cell r="I159">
            <v>-90.816193213000005</v>
          </cell>
          <cell r="J159">
            <v>128.84344221999999</v>
          </cell>
        </row>
        <row r="160">
          <cell r="F160">
            <v>78</v>
          </cell>
          <cell r="G160">
            <v>-238.54540766</v>
          </cell>
          <cell r="H160">
            <v>281.90018311</v>
          </cell>
          <cell r="I160">
            <v>-105.03880238000001</v>
          </cell>
          <cell r="J160">
            <v>98.874995193000004</v>
          </cell>
        </row>
        <row r="161">
          <cell r="F161">
            <v>79</v>
          </cell>
          <cell r="G161">
            <v>-238.54540766</v>
          </cell>
          <cell r="H161">
            <v>281.90018311</v>
          </cell>
          <cell r="I161">
            <v>-105.03880238000001</v>
          </cell>
          <cell r="J161">
            <v>98.874995193000004</v>
          </cell>
        </row>
        <row r="162">
          <cell r="F162">
            <v>79</v>
          </cell>
          <cell r="G162">
            <v>-251.88164846000001</v>
          </cell>
          <cell r="H162">
            <v>261.44513358</v>
          </cell>
          <cell r="I162">
            <v>-75.522847901999995</v>
          </cell>
          <cell r="J162">
            <v>115.53676892</v>
          </cell>
        </row>
        <row r="163">
          <cell r="F163">
            <v>80</v>
          </cell>
          <cell r="G163">
            <v>-251.88164846000001</v>
          </cell>
          <cell r="H163">
            <v>261.44513358</v>
          </cell>
          <cell r="I163">
            <v>-75.522847901999995</v>
          </cell>
          <cell r="J163">
            <v>115.53676892</v>
          </cell>
        </row>
        <row r="164">
          <cell r="F164">
            <v>80</v>
          </cell>
          <cell r="G164">
            <v>-220.61703628000001</v>
          </cell>
          <cell r="H164">
            <v>249.84046429</v>
          </cell>
          <cell r="I164">
            <v>-70.495202097999993</v>
          </cell>
          <cell r="J164">
            <v>108.92010125</v>
          </cell>
        </row>
        <row r="165">
          <cell r="F165">
            <v>81</v>
          </cell>
          <cell r="G165">
            <v>-220.61703628000001</v>
          </cell>
          <cell r="H165">
            <v>249.84046429</v>
          </cell>
          <cell r="I165">
            <v>-70.495202097999993</v>
          </cell>
          <cell r="J165">
            <v>108.92010125</v>
          </cell>
        </row>
        <row r="166">
          <cell r="F166">
            <v>81</v>
          </cell>
          <cell r="G166">
            <v>-205.97867792</v>
          </cell>
          <cell r="H166">
            <v>196.17806308999999</v>
          </cell>
          <cell r="I166">
            <v>-70.850906593999994</v>
          </cell>
          <cell r="J166">
            <v>96.956687407999993</v>
          </cell>
        </row>
        <row r="167">
          <cell r="F167">
            <v>82</v>
          </cell>
          <cell r="G167">
            <v>-205.97867792</v>
          </cell>
          <cell r="H167">
            <v>196.17806308999999</v>
          </cell>
          <cell r="I167">
            <v>-70.850906593999994</v>
          </cell>
          <cell r="J167">
            <v>96.956687407999993</v>
          </cell>
        </row>
        <row r="168">
          <cell r="F168">
            <v>82</v>
          </cell>
          <cell r="G168">
            <v>-188.48311484999999</v>
          </cell>
          <cell r="H168">
            <v>205.35968735</v>
          </cell>
          <cell r="I168">
            <v>-78.815956545999995</v>
          </cell>
          <cell r="J168">
            <v>94.921549338000005</v>
          </cell>
        </row>
        <row r="169">
          <cell r="F169">
            <v>83</v>
          </cell>
          <cell r="G169">
            <v>-188.48311484999999</v>
          </cell>
          <cell r="H169">
            <v>205.35968735</v>
          </cell>
          <cell r="I169">
            <v>-78.815956545999995</v>
          </cell>
          <cell r="J169">
            <v>94.921549338000005</v>
          </cell>
        </row>
        <row r="170">
          <cell r="F170">
            <v>83</v>
          </cell>
          <cell r="G170">
            <v>-171.93401675999999</v>
          </cell>
          <cell r="H170">
            <v>176.69835373000001</v>
          </cell>
          <cell r="I170">
            <v>-72.534704672000004</v>
          </cell>
          <cell r="J170">
            <v>111.88875222</v>
          </cell>
        </row>
        <row r="171">
          <cell r="F171">
            <v>84</v>
          </cell>
          <cell r="G171">
            <v>-171.93401675999999</v>
          </cell>
          <cell r="H171">
            <v>176.69835373000001</v>
          </cell>
          <cell r="I171">
            <v>-72.534704672000004</v>
          </cell>
          <cell r="J171">
            <v>111.88875222</v>
          </cell>
        </row>
        <row r="172">
          <cell r="F172">
            <v>84</v>
          </cell>
          <cell r="G172">
            <v>-147.13278188000001</v>
          </cell>
          <cell r="H172">
            <v>171.75493491</v>
          </cell>
          <cell r="I172">
            <v>-59.090898481000004</v>
          </cell>
          <cell r="J172">
            <v>103.35457241</v>
          </cell>
        </row>
        <row r="173">
          <cell r="F173">
            <v>85</v>
          </cell>
          <cell r="G173">
            <v>-147.13278188000001</v>
          </cell>
          <cell r="H173">
            <v>171.75493491</v>
          </cell>
          <cell r="I173">
            <v>-59.090898481000004</v>
          </cell>
          <cell r="J173">
            <v>103.35457241</v>
          </cell>
        </row>
        <row r="174">
          <cell r="F174">
            <v>85</v>
          </cell>
          <cell r="G174">
            <v>-126.86452067</v>
          </cell>
          <cell r="H174">
            <v>156.77608735000001</v>
          </cell>
          <cell r="I174">
            <v>-71.262405727000001</v>
          </cell>
          <cell r="J174">
            <v>122.45926521</v>
          </cell>
        </row>
        <row r="175">
          <cell r="F175">
            <v>86</v>
          </cell>
          <cell r="G175">
            <v>-126.86452067</v>
          </cell>
          <cell r="H175">
            <v>156.77608735000001</v>
          </cell>
          <cell r="I175">
            <v>-71.262405727000001</v>
          </cell>
          <cell r="J175">
            <v>122.45926521</v>
          </cell>
        </row>
        <row r="176">
          <cell r="F176">
            <v>86</v>
          </cell>
          <cell r="G176">
            <v>-107.62168377</v>
          </cell>
          <cell r="H176">
            <v>140.82308569</v>
          </cell>
          <cell r="I176">
            <v>-63.103260183000003</v>
          </cell>
          <cell r="J176">
            <v>77.285881392999997</v>
          </cell>
        </row>
        <row r="177">
          <cell r="F177">
            <v>87</v>
          </cell>
          <cell r="G177">
            <v>-107.62168377</v>
          </cell>
          <cell r="H177">
            <v>140.82308569</v>
          </cell>
          <cell r="I177">
            <v>-63.103260183000003</v>
          </cell>
          <cell r="J177">
            <v>77.285881392999997</v>
          </cell>
        </row>
        <row r="178">
          <cell r="F178">
            <v>87</v>
          </cell>
          <cell r="G178">
            <v>-90.874822017</v>
          </cell>
          <cell r="H178">
            <v>139.13262280000001</v>
          </cell>
          <cell r="I178">
            <v>-43.526033771000002</v>
          </cell>
          <cell r="J178">
            <v>76.371055975000004</v>
          </cell>
        </row>
        <row r="179">
          <cell r="F179">
            <v>88</v>
          </cell>
          <cell r="G179">
            <v>-90.874822017</v>
          </cell>
          <cell r="H179">
            <v>139.13262280000001</v>
          </cell>
          <cell r="I179">
            <v>-43.526033771000002</v>
          </cell>
          <cell r="J179">
            <v>76.371055975000004</v>
          </cell>
        </row>
        <row r="180">
          <cell r="F180">
            <v>88</v>
          </cell>
          <cell r="G180">
            <v>-98.561306450999993</v>
          </cell>
          <cell r="H180">
            <v>117.83632489</v>
          </cell>
          <cell r="I180">
            <v>-31.615550099</v>
          </cell>
          <cell r="J180">
            <v>68.196814246000002</v>
          </cell>
        </row>
        <row r="181">
          <cell r="F181">
            <v>89</v>
          </cell>
          <cell r="G181">
            <v>-98.561306450999993</v>
          </cell>
          <cell r="H181">
            <v>117.83632489</v>
          </cell>
          <cell r="I181">
            <v>-31.615550099</v>
          </cell>
          <cell r="J181">
            <v>68.196814246000002</v>
          </cell>
        </row>
        <row r="182">
          <cell r="F182">
            <v>89</v>
          </cell>
          <cell r="G182">
            <v>-77.320275494000001</v>
          </cell>
          <cell r="H182">
            <v>107.1863783</v>
          </cell>
          <cell r="I182">
            <v>-27.59783534</v>
          </cell>
          <cell r="J182">
            <v>62.774803413999997</v>
          </cell>
        </row>
        <row r="183">
          <cell r="F183">
            <v>90</v>
          </cell>
          <cell r="G183">
            <v>-77.320275494000001</v>
          </cell>
          <cell r="H183">
            <v>107.1863783</v>
          </cell>
          <cell r="I183">
            <v>-27.59783534</v>
          </cell>
          <cell r="J183">
            <v>62.774803413999997</v>
          </cell>
        </row>
        <row r="184">
          <cell r="F184">
            <v>90</v>
          </cell>
          <cell r="G184">
            <v>-74.265056008000002</v>
          </cell>
          <cell r="H184">
            <v>101.74332237</v>
          </cell>
          <cell r="I184">
            <v>-33.588375491999997</v>
          </cell>
          <cell r="J184">
            <v>53.546808276999997</v>
          </cell>
        </row>
        <row r="185">
          <cell r="F185">
            <v>91</v>
          </cell>
          <cell r="G185">
            <v>-74.265056008000002</v>
          </cell>
          <cell r="H185">
            <v>101.74332237</v>
          </cell>
          <cell r="I185">
            <v>-33.588375491999997</v>
          </cell>
          <cell r="J185">
            <v>53.546808276999997</v>
          </cell>
        </row>
        <row r="186">
          <cell r="F186">
            <v>91</v>
          </cell>
          <cell r="G186">
            <v>-52.270293115000001</v>
          </cell>
          <cell r="H186">
            <v>82.253920923999999</v>
          </cell>
          <cell r="I186">
            <v>-21.103148081000001</v>
          </cell>
          <cell r="J186">
            <v>43.060582383000003</v>
          </cell>
        </row>
        <row r="187">
          <cell r="F187">
            <v>92</v>
          </cell>
          <cell r="G187">
            <v>-52.270293115000001</v>
          </cell>
          <cell r="H187">
            <v>82.253920923999999</v>
          </cell>
          <cell r="I187">
            <v>-21.103148081000001</v>
          </cell>
          <cell r="J187">
            <v>43.060582383000003</v>
          </cell>
        </row>
        <row r="188">
          <cell r="F188">
            <v>92</v>
          </cell>
          <cell r="G188">
            <v>-53.406420070000003</v>
          </cell>
          <cell r="H188">
            <v>74.458651449000001</v>
          </cell>
          <cell r="I188">
            <v>-19.309695353999999</v>
          </cell>
          <cell r="J188">
            <v>40.419992499999999</v>
          </cell>
        </row>
        <row r="189">
          <cell r="F189">
            <v>93</v>
          </cell>
          <cell r="G189">
            <v>-53.406420070000003</v>
          </cell>
          <cell r="H189">
            <v>74.458651449000001</v>
          </cell>
          <cell r="I189">
            <v>-19.309695353999999</v>
          </cell>
          <cell r="J189">
            <v>40.419992499999999</v>
          </cell>
        </row>
        <row r="190">
          <cell r="F190">
            <v>93</v>
          </cell>
          <cell r="G190">
            <v>-35.594361968999998</v>
          </cell>
          <cell r="H190">
            <v>64.213322430999995</v>
          </cell>
          <cell r="I190">
            <v>-11.103334866999999</v>
          </cell>
          <cell r="J190">
            <v>32.325568951999998</v>
          </cell>
        </row>
        <row r="191">
          <cell r="F191">
            <v>94</v>
          </cell>
          <cell r="G191">
            <v>-35.594361968999998</v>
          </cell>
          <cell r="H191">
            <v>64.213322430999995</v>
          </cell>
          <cell r="I191">
            <v>-11.103334866999999</v>
          </cell>
          <cell r="J191">
            <v>32.325568951999998</v>
          </cell>
        </row>
        <row r="192">
          <cell r="F192">
            <v>94</v>
          </cell>
          <cell r="G192">
            <v>-29.46157736</v>
          </cell>
          <cell r="H192">
            <v>57.101001715999999</v>
          </cell>
          <cell r="I192">
            <v>-9.3536550128999991</v>
          </cell>
          <cell r="J192">
            <v>28.633925874999999</v>
          </cell>
        </row>
        <row r="193">
          <cell r="F193">
            <v>95</v>
          </cell>
          <cell r="G193">
            <v>-29.46157736</v>
          </cell>
          <cell r="H193">
            <v>57.101001715999999</v>
          </cell>
          <cell r="I193">
            <v>-9.3536550128999991</v>
          </cell>
          <cell r="J193">
            <v>28.633925874999999</v>
          </cell>
        </row>
        <row r="194">
          <cell r="F194">
            <v>95</v>
          </cell>
          <cell r="G194">
            <v>-25.786454386999999</v>
          </cell>
          <cell r="H194">
            <v>38.806437967000001</v>
          </cell>
          <cell r="I194">
            <v>-8.9245421784999994</v>
          </cell>
          <cell r="J194">
            <v>15.864900574</v>
          </cell>
        </row>
        <row r="195">
          <cell r="F195">
            <v>96</v>
          </cell>
          <cell r="G195">
            <v>-25.786454386999999</v>
          </cell>
          <cell r="H195">
            <v>38.806437967000001</v>
          </cell>
          <cell r="I195">
            <v>-8.9245421784999994</v>
          </cell>
          <cell r="J195">
            <v>15.864900574</v>
          </cell>
        </row>
        <row r="196">
          <cell r="F196">
            <v>96</v>
          </cell>
          <cell r="G196">
            <v>-16.47583715</v>
          </cell>
          <cell r="H196">
            <v>34.471363832999998</v>
          </cell>
          <cell r="I196">
            <v>-2.8784162503999999</v>
          </cell>
          <cell r="J196">
            <v>5.3916161389999999</v>
          </cell>
        </row>
        <row r="197">
          <cell r="F197">
            <v>97</v>
          </cell>
          <cell r="G197">
            <v>-16.47583715</v>
          </cell>
          <cell r="H197">
            <v>34.471363832999998</v>
          </cell>
          <cell r="I197">
            <v>-2.8784162503999999</v>
          </cell>
          <cell r="J197">
            <v>5.3916161389999999</v>
          </cell>
        </row>
        <row r="198">
          <cell r="F198">
            <v>97</v>
          </cell>
          <cell r="G198">
            <v>-10.431774256000001</v>
          </cell>
          <cell r="H198">
            <v>25.086132529</v>
          </cell>
          <cell r="I198">
            <v>-2.8061707139999998</v>
          </cell>
          <cell r="J198">
            <v>7.4455238139000004</v>
          </cell>
        </row>
        <row r="199">
          <cell r="F199">
            <v>98</v>
          </cell>
          <cell r="G199">
            <v>-10.431774256000001</v>
          </cell>
          <cell r="H199">
            <v>25.086132529</v>
          </cell>
          <cell r="I199">
            <v>-2.8061707139999998</v>
          </cell>
          <cell r="J199">
            <v>7.4455238139000004</v>
          </cell>
        </row>
        <row r="200">
          <cell r="F200">
            <v>98</v>
          </cell>
          <cell r="G200">
            <v>-7.2381096779999998</v>
          </cell>
          <cell r="H200">
            <v>17.919566465999999</v>
          </cell>
          <cell r="I200">
            <v>-2.0478801863</v>
          </cell>
          <cell r="J200">
            <v>10.880869542999999</v>
          </cell>
        </row>
        <row r="201">
          <cell r="F201">
            <v>99</v>
          </cell>
          <cell r="G201">
            <v>-7.2381096779999998</v>
          </cell>
          <cell r="H201">
            <v>17.919566465999999</v>
          </cell>
          <cell r="I201">
            <v>-2.0478801863</v>
          </cell>
          <cell r="J201">
            <v>10.880869542999999</v>
          </cell>
        </row>
        <row r="202">
          <cell r="F202">
            <v>99</v>
          </cell>
          <cell r="G202">
            <v>-9.9912511261999999</v>
          </cell>
          <cell r="H202">
            <v>29.545335941000001</v>
          </cell>
          <cell r="I202">
            <v>-1.8239254246000001</v>
          </cell>
          <cell r="J202">
            <v>14.657080306999999</v>
          </cell>
        </row>
        <row r="203">
          <cell r="F203">
            <v>100</v>
          </cell>
          <cell r="G203">
            <v>-9.9912511261999999</v>
          </cell>
          <cell r="H203">
            <v>29.545335941000001</v>
          </cell>
          <cell r="I203">
            <v>-1.8239254246000001</v>
          </cell>
          <cell r="J203">
            <v>14.657080306999999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Gros-de-Vaud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487.84170918000001</v>
          </cell>
          <cell r="E18">
            <v>487.07720073000002</v>
          </cell>
          <cell r="F18">
            <v>508.07445681000002</v>
          </cell>
          <cell r="G18">
            <v>524.49137971000005</v>
          </cell>
          <cell r="H18">
            <v>537.70396954</v>
          </cell>
          <cell r="I18">
            <v>549.91246719000003</v>
          </cell>
          <cell r="J18">
            <v>560.65613903999997</v>
          </cell>
          <cell r="K18">
            <v>570.61105249000002</v>
          </cell>
          <cell r="L18">
            <v>579.94897886000001</v>
          </cell>
          <cell r="M18">
            <v>587.50399067000001</v>
          </cell>
          <cell r="N18">
            <v>593.87056859999996</v>
          </cell>
          <cell r="O18">
            <v>598.54494924999995</v>
          </cell>
          <cell r="P18">
            <v>599.72454584000002</v>
          </cell>
          <cell r="Q18">
            <v>596.82732092000003</v>
          </cell>
          <cell r="R18">
            <v>591.61906231</v>
          </cell>
          <cell r="S18">
            <v>584.83824790999995</v>
          </cell>
          <cell r="T18">
            <v>577.59746315999996</v>
          </cell>
          <cell r="U18">
            <v>570.63463818000002</v>
          </cell>
          <cell r="V18">
            <v>563.92715903999999</v>
          </cell>
          <cell r="W18">
            <v>558.02911564999999</v>
          </cell>
          <cell r="X18">
            <v>553.50696134999998</v>
          </cell>
          <cell r="Y18">
            <v>551.19392713000002</v>
          </cell>
          <cell r="Z18">
            <v>553.48014736000005</v>
          </cell>
          <cell r="AA18">
            <v>561.04106886</v>
          </cell>
          <cell r="AB18">
            <v>573.83621118999997</v>
          </cell>
          <cell r="AC18">
            <v>589.11073305000002</v>
          </cell>
          <cell r="AD18">
            <v>604.68307045999995</v>
          </cell>
        </row>
        <row r="21">
          <cell r="B21" t="str">
            <v>Total</v>
          </cell>
          <cell r="D21">
            <v>237.35742630999999</v>
          </cell>
          <cell r="E21">
            <v>236.46179355999999</v>
          </cell>
          <cell r="F21">
            <v>244.76091645</v>
          </cell>
          <cell r="G21">
            <v>251.24519192</v>
          </cell>
          <cell r="H21">
            <v>258.04130649000001</v>
          </cell>
          <cell r="I21">
            <v>264.61556214000001</v>
          </cell>
          <cell r="J21">
            <v>271.30692323</v>
          </cell>
          <cell r="K21">
            <v>278.22075276999999</v>
          </cell>
          <cell r="L21">
            <v>285.30562937000002</v>
          </cell>
          <cell r="M21">
            <v>292.45622682999999</v>
          </cell>
          <cell r="N21">
            <v>299.66816291999999</v>
          </cell>
          <cell r="O21">
            <v>307.31900403999998</v>
          </cell>
          <cell r="P21">
            <v>314.98530572999999</v>
          </cell>
          <cell r="Q21">
            <v>322.75977491999998</v>
          </cell>
          <cell r="R21">
            <v>330.74711958</v>
          </cell>
          <cell r="S21">
            <v>339.09987690999998</v>
          </cell>
          <cell r="T21">
            <v>347.61767509999999</v>
          </cell>
          <cell r="U21">
            <v>356.61176422</v>
          </cell>
          <cell r="V21">
            <v>365.8003673</v>
          </cell>
          <cell r="W21">
            <v>375.26844239000002</v>
          </cell>
          <cell r="X21">
            <v>384.68603417000003</v>
          </cell>
          <cell r="Y21">
            <v>394.34909735999997</v>
          </cell>
          <cell r="Z21">
            <v>404.07593007999998</v>
          </cell>
          <cell r="AA21">
            <v>414.06156342999998</v>
          </cell>
          <cell r="AB21">
            <v>424.233318</v>
          </cell>
          <cell r="AC21">
            <v>434.32449030999999</v>
          </cell>
          <cell r="AD21">
            <v>444.17746154999998</v>
          </cell>
        </row>
        <row r="25">
          <cell r="B25" t="str">
            <v>Total</v>
          </cell>
          <cell r="D25">
            <v>1027.5938501000001</v>
          </cell>
          <cell r="E25">
            <v>670.19974180999998</v>
          </cell>
          <cell r="F25">
            <v>626.88294570000005</v>
          </cell>
          <cell r="G25">
            <v>572.56250063000005</v>
          </cell>
          <cell r="H25">
            <v>539.31804007999995</v>
          </cell>
          <cell r="I25">
            <v>503.62785611999999</v>
          </cell>
          <cell r="J25">
            <v>475.52279829000003</v>
          </cell>
          <cell r="K25">
            <v>457.59242203000002</v>
          </cell>
          <cell r="L25">
            <v>433.22434795999999</v>
          </cell>
          <cell r="M25">
            <v>410.18973799999998</v>
          </cell>
          <cell r="N25">
            <v>375.63161444000002</v>
          </cell>
          <cell r="O25">
            <v>259.80568432000001</v>
          </cell>
          <cell r="P25">
            <v>120.0264234</v>
          </cell>
          <cell r="Q25">
            <v>58.472367650000002</v>
          </cell>
          <cell r="R25">
            <v>46.167568877999997</v>
          </cell>
          <cell r="S25">
            <v>46.526472118000001</v>
          </cell>
          <cell r="T25">
            <v>49.692812187999998</v>
          </cell>
          <cell r="U25">
            <v>47.088897979999999</v>
          </cell>
          <cell r="V25">
            <v>49.618447781999997</v>
          </cell>
          <cell r="W25">
            <v>56.955434093000001</v>
          </cell>
          <cell r="X25">
            <v>88.147998075999993</v>
          </cell>
          <cell r="Y25">
            <v>272.48498703000001</v>
          </cell>
          <cell r="Z25">
            <v>472.19614554999998</v>
          </cell>
          <cell r="AA25">
            <v>658.43685252</v>
          </cell>
          <cell r="AB25">
            <v>716.29243096000005</v>
          </cell>
          <cell r="AC25">
            <v>681.53313545000003</v>
          </cell>
          <cell r="AD25">
            <v>642.48499430000004</v>
          </cell>
        </row>
      </sheetData>
      <sheetData sheetId="2">
        <row r="8">
          <cell r="D8">
            <v>11.49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1085.168287</v>
          </cell>
          <cell r="C41">
            <v>1163.6047550000001</v>
          </cell>
          <cell r="D41">
            <v>1143.0747469999999</v>
          </cell>
          <cell r="E41">
            <v>1146.982593</v>
          </cell>
          <cell r="F41">
            <v>1127.0527537</v>
          </cell>
          <cell r="G41">
            <v>1130.2482946</v>
          </cell>
          <cell r="H41">
            <v>1152.7605994999999</v>
          </cell>
          <cell r="I41">
            <v>1169.1496990000001</v>
          </cell>
          <cell r="J41">
            <v>1199.3363827000001</v>
          </cell>
          <cell r="K41">
            <v>1222.8214151</v>
          </cell>
          <cell r="L41">
            <v>1242.6267299000001</v>
          </cell>
          <cell r="M41">
            <v>1258.1423439</v>
          </cell>
          <cell r="N41">
            <v>1268.6427166000001</v>
          </cell>
          <cell r="O41">
            <v>1276.6015636</v>
          </cell>
          <cell r="P41">
            <v>1282.2710606000001</v>
          </cell>
          <cell r="Q41">
            <v>1285.5625172</v>
          </cell>
          <cell r="R41">
            <v>1287.2600433</v>
          </cell>
          <cell r="S41">
            <v>1286.3604336000001</v>
          </cell>
          <cell r="T41">
            <v>1281.4250244</v>
          </cell>
          <cell r="U41">
            <v>1272.6883703999999</v>
          </cell>
          <cell r="V41">
            <v>1261.7019344</v>
          </cell>
          <cell r="W41">
            <v>1253.4665508000001</v>
          </cell>
          <cell r="X41">
            <v>1250.3526478000001</v>
          </cell>
          <cell r="Y41">
            <v>1253.0501657</v>
          </cell>
          <cell r="Z41">
            <v>1258.8249760000001</v>
          </cell>
          <cell r="AA41">
            <v>1266.0978536</v>
          </cell>
          <cell r="AB41">
            <v>1274.9208753</v>
          </cell>
        </row>
        <row r="42">
          <cell r="A42" t="str">
            <v xml:space="preserve">  7 à 10 ans</v>
          </cell>
          <cell r="B42">
            <v>2107.4782395000002</v>
          </cell>
          <cell r="C42">
            <v>2125.8036894000002</v>
          </cell>
          <cell r="D42">
            <v>2267.8878715000001</v>
          </cell>
          <cell r="E42">
            <v>2304.0003301000002</v>
          </cell>
          <cell r="F42">
            <v>2362.8573882000001</v>
          </cell>
          <cell r="G42">
            <v>2438.4679261000001</v>
          </cell>
          <cell r="H42">
            <v>2392.0286965</v>
          </cell>
          <cell r="I42">
            <v>2394.6691271</v>
          </cell>
          <cell r="J42">
            <v>2393.2882992999998</v>
          </cell>
          <cell r="K42">
            <v>2409.2209541000002</v>
          </cell>
          <cell r="L42">
            <v>2457.9653678999998</v>
          </cell>
          <cell r="M42">
            <v>2489.6764290000001</v>
          </cell>
          <cell r="N42">
            <v>2526.4831863999998</v>
          </cell>
          <cell r="O42">
            <v>2552.5079408000001</v>
          </cell>
          <cell r="P42">
            <v>2573.1609773</v>
          </cell>
          <cell r="Q42">
            <v>2591.1028202000002</v>
          </cell>
          <cell r="R42">
            <v>2605.5207188999998</v>
          </cell>
          <cell r="S42">
            <v>2616.4444474000002</v>
          </cell>
          <cell r="T42">
            <v>2623.8527539000002</v>
          </cell>
          <cell r="U42">
            <v>2626.6780076</v>
          </cell>
          <cell r="V42">
            <v>2625.1176710999998</v>
          </cell>
          <cell r="W42">
            <v>2625.1941345999999</v>
          </cell>
          <cell r="X42">
            <v>2627.4396249000001</v>
          </cell>
          <cell r="Y42">
            <v>2633.1808417000002</v>
          </cell>
          <cell r="Z42">
            <v>2639.7604304000001</v>
          </cell>
          <cell r="AA42">
            <v>2644.9053327000001</v>
          </cell>
          <cell r="AB42">
            <v>2650.3549751</v>
          </cell>
        </row>
        <row r="43">
          <cell r="A43" t="str">
            <v>11 à 15 ans</v>
          </cell>
          <cell r="B43">
            <v>2561.4514533000001</v>
          </cell>
          <cell r="C43">
            <v>2606.4705543</v>
          </cell>
          <cell r="D43">
            <v>2590.2946910999999</v>
          </cell>
          <cell r="E43">
            <v>2701.0587727000002</v>
          </cell>
          <cell r="F43">
            <v>2747.8896848999998</v>
          </cell>
          <cell r="G43">
            <v>2776.2400254999998</v>
          </cell>
          <cell r="H43">
            <v>2885.2410478000002</v>
          </cell>
          <cell r="I43">
            <v>2992.1820290000001</v>
          </cell>
          <cell r="J43">
            <v>3023.4790237000002</v>
          </cell>
          <cell r="K43">
            <v>3074.7060123000001</v>
          </cell>
          <cell r="L43">
            <v>3122.7440221000002</v>
          </cell>
          <cell r="M43">
            <v>3087.9984362</v>
          </cell>
          <cell r="N43">
            <v>3072.1085343999998</v>
          </cell>
          <cell r="O43">
            <v>3067.8919867999998</v>
          </cell>
          <cell r="P43">
            <v>3077.1326282999999</v>
          </cell>
          <cell r="Q43">
            <v>3117.8719093999998</v>
          </cell>
          <cell r="R43">
            <v>3146.00882</v>
          </cell>
          <cell r="S43">
            <v>3184.0489269999998</v>
          </cell>
          <cell r="T43">
            <v>3213.6184417999998</v>
          </cell>
          <cell r="U43">
            <v>3238.3489416000002</v>
          </cell>
          <cell r="V43">
            <v>3260.4139789000001</v>
          </cell>
          <cell r="W43">
            <v>3287.1891615999998</v>
          </cell>
          <cell r="X43">
            <v>3320.0036584999998</v>
          </cell>
          <cell r="Y43">
            <v>3357.1485889999999</v>
          </cell>
          <cell r="Z43">
            <v>3390.6553106000001</v>
          </cell>
          <cell r="AA43">
            <v>3416.2015565000002</v>
          </cell>
          <cell r="AB43">
            <v>3433.0768733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0.625624245873597</v>
          </cell>
          <cell r="C70">
            <v>0.6262278227074759</v>
          </cell>
          <cell r="D70">
            <v>0.62795011777165199</v>
          </cell>
          <cell r="E70">
            <v>0.63310797147832876</v>
          </cell>
          <cell r="F70">
            <v>0.63640072783058199</v>
          </cell>
          <cell r="G70">
            <v>0.64132030536718376</v>
          </cell>
          <cell r="H70">
            <v>0.6464475992999098</v>
          </cell>
          <cell r="I70">
            <v>0.6540237008407358</v>
          </cell>
          <cell r="J70">
            <v>0.66324107552421685</v>
          </cell>
          <cell r="K70">
            <v>0.67146673705577498</v>
          </cell>
          <cell r="L70">
            <v>0.6833949185813355</v>
          </cell>
          <cell r="M70">
            <v>0.6977765345916922</v>
          </cell>
          <cell r="N70">
            <v>0.70572894947959308</v>
          </cell>
          <cell r="O70">
            <v>0.71975888704490409</v>
          </cell>
          <cell r="P70">
            <v>0.73825464544584629</v>
          </cell>
          <cell r="Q70">
            <v>0.74770889012764585</v>
          </cell>
          <cell r="R70">
            <v>0.76080107030410304</v>
          </cell>
          <cell r="S70">
            <v>0.77324822127858361</v>
          </cell>
          <cell r="T70">
            <v>0.78623599777535691</v>
          </cell>
          <cell r="U70">
            <v>0.80103252180057316</v>
          </cell>
          <cell r="V70">
            <v>0.81262940761269764</v>
          </cell>
          <cell r="W70">
            <v>0.82012618733509091</v>
          </cell>
          <cell r="X70">
            <v>0.82805095246943794</v>
          </cell>
          <cell r="Y70">
            <v>0.83316254945459756</v>
          </cell>
          <cell r="Z70">
            <v>0.83470794773575085</v>
          </cell>
          <cell r="AA70">
            <v>0.83988929755557118</v>
          </cell>
          <cell r="AB70">
            <v>0.84055479664016453</v>
          </cell>
        </row>
        <row r="71">
          <cell r="A71" t="str">
            <v>P&lt;20/P2064</v>
          </cell>
          <cell r="B71">
            <v>0.40149922105472474</v>
          </cell>
          <cell r="C71">
            <v>0.39837947291618458</v>
          </cell>
          <cell r="D71">
            <v>0.39647525428529856</v>
          </cell>
          <cell r="E71">
            <v>0.39756153981701969</v>
          </cell>
          <cell r="F71">
            <v>0.39788406523208825</v>
          </cell>
          <cell r="G71">
            <v>0.39885951676435316</v>
          </cell>
          <cell r="H71">
            <v>0.39901736531887388</v>
          </cell>
          <cell r="I71">
            <v>0.40190611075122767</v>
          </cell>
          <cell r="J71">
            <v>0.40408683883280738</v>
          </cell>
          <cell r="K71">
            <v>0.40637511764906947</v>
          </cell>
          <cell r="L71">
            <v>0.40920013909265884</v>
          </cell>
          <cell r="M71">
            <v>0.41373990233704955</v>
          </cell>
          <cell r="N71">
            <v>0.4143743982962399</v>
          </cell>
          <cell r="O71">
            <v>0.41737224018612185</v>
          </cell>
          <cell r="P71">
            <v>0.42218770790252247</v>
          </cell>
          <cell r="Q71">
            <v>0.42148561833131787</v>
          </cell>
          <cell r="R71">
            <v>0.42258515796706297</v>
          </cell>
          <cell r="S71">
            <v>0.42348326237759643</v>
          </cell>
          <cell r="T71">
            <v>0.42457952287141432</v>
          </cell>
          <cell r="U71">
            <v>0.42687138483437698</v>
          </cell>
          <cell r="V71">
            <v>0.42771558221828004</v>
          </cell>
          <cell r="W71">
            <v>0.42774261600500268</v>
          </cell>
          <cell r="X71">
            <v>0.42747915538109127</v>
          </cell>
          <cell r="Y71">
            <v>0.42640906063333528</v>
          </cell>
          <cell r="Z71">
            <v>0.4245350790251009</v>
          </cell>
          <cell r="AA71">
            <v>0.42359845542181884</v>
          </cell>
          <cell r="AB71">
            <v>0.42178538011005245</v>
          </cell>
        </row>
        <row r="72">
          <cell r="A72" t="str">
            <v>P 65+/P2064</v>
          </cell>
          <cell r="B72">
            <v>0.22412502481887223</v>
          </cell>
          <cell r="C72">
            <v>0.22784834979129129</v>
          </cell>
          <cell r="D72">
            <v>0.23147486348635346</v>
          </cell>
          <cell r="E72">
            <v>0.23554643166130901</v>
          </cell>
          <cell r="F72">
            <v>0.23851666259849372</v>
          </cell>
          <cell r="G72">
            <v>0.24246078860283057</v>
          </cell>
          <cell r="H72">
            <v>0.24743023398103595</v>
          </cell>
          <cell r="I72">
            <v>0.25211759008950813</v>
          </cell>
          <cell r="J72">
            <v>0.25915423669140947</v>
          </cell>
          <cell r="K72">
            <v>0.26509161940670556</v>
          </cell>
          <cell r="L72">
            <v>0.2741947794886766</v>
          </cell>
          <cell r="M72">
            <v>0.28403663225464271</v>
          </cell>
          <cell r="N72">
            <v>0.29135455118335313</v>
          </cell>
          <cell r="O72">
            <v>0.3023866468587823</v>
          </cell>
          <cell r="P72">
            <v>0.31606693754332388</v>
          </cell>
          <cell r="Q72">
            <v>0.32622327179632798</v>
          </cell>
          <cell r="R72">
            <v>0.33821591233704013</v>
          </cell>
          <cell r="S72">
            <v>0.34976495890098713</v>
          </cell>
          <cell r="T72">
            <v>0.36165647490394259</v>
          </cell>
          <cell r="U72">
            <v>0.37416113696619624</v>
          </cell>
          <cell r="V72">
            <v>0.38491382539441765</v>
          </cell>
          <cell r="W72">
            <v>0.39238357133008822</v>
          </cell>
          <cell r="X72">
            <v>0.40057179708834662</v>
          </cell>
          <cell r="Y72">
            <v>0.40675348882126228</v>
          </cell>
          <cell r="Z72">
            <v>0.41017286871064995</v>
          </cell>
          <cell r="AA72">
            <v>0.41629084213375234</v>
          </cell>
          <cell r="AB72">
            <v>0.41876941653011202</v>
          </cell>
        </row>
        <row r="80">
          <cell r="A80" t="str">
            <v>0-19 ans</v>
          </cell>
          <cell r="B80">
            <v>10398.535958</v>
          </cell>
          <cell r="C80">
            <v>10539.480792</v>
          </cell>
          <cell r="D80">
            <v>10694.80682</v>
          </cell>
          <cell r="E80">
            <v>10896.141545</v>
          </cell>
          <cell r="F80">
            <v>11082.169965999999</v>
          </cell>
          <cell r="G80">
            <v>11267.758334</v>
          </cell>
          <cell r="H80">
            <v>11422.481207000001</v>
          </cell>
          <cell r="I80">
            <v>11634.713553</v>
          </cell>
          <cell r="J80">
            <v>11809.852321</v>
          </cell>
          <cell r="K80">
            <v>11989.742344</v>
          </cell>
          <cell r="L80">
            <v>12150.368198</v>
          </cell>
          <cell r="M80">
            <v>12315.385144</v>
          </cell>
          <cell r="N80">
            <v>12375.097083000001</v>
          </cell>
          <cell r="O80">
            <v>12443.643633</v>
          </cell>
          <cell r="P80">
            <v>12527.853832999999</v>
          </cell>
          <cell r="Q80">
            <v>12509.847395999999</v>
          </cell>
          <cell r="R80">
            <v>12516.34463</v>
          </cell>
          <cell r="S80">
            <v>12517.259254000001</v>
          </cell>
          <cell r="T80">
            <v>12517.301217</v>
          </cell>
          <cell r="U80">
            <v>12538.293358000001</v>
          </cell>
          <cell r="V80">
            <v>12543.348581</v>
          </cell>
          <cell r="W80">
            <v>12593.369836</v>
          </cell>
          <cell r="X80">
            <v>12676.411059</v>
          </cell>
          <cell r="Y80">
            <v>12796.766776</v>
          </cell>
          <cell r="Z80">
            <v>12930.156528</v>
          </cell>
          <cell r="AA80">
            <v>13057.843186</v>
          </cell>
          <cell r="AB80">
            <v>13181.267157</v>
          </cell>
        </row>
        <row r="81">
          <cell r="A81" t="str">
            <v>20-39 ans</v>
          </cell>
          <cell r="B81">
            <v>10981.5761138</v>
          </cell>
          <cell r="C81">
            <v>11253.588887600001</v>
          </cell>
          <cell r="D81">
            <v>11480.5573558</v>
          </cell>
          <cell r="E81">
            <v>11584.7130512</v>
          </cell>
          <cell r="F81">
            <v>11713.851744299998</v>
          </cell>
          <cell r="G81">
            <v>11867.5741782</v>
          </cell>
          <cell r="H81">
            <v>12021.397845900001</v>
          </cell>
          <cell r="I81">
            <v>12089.4377556</v>
          </cell>
          <cell r="J81">
            <v>12269.328290700001</v>
          </cell>
          <cell r="K81">
            <v>12368.542375599998</v>
          </cell>
          <cell r="L81">
            <v>12450.113361299998</v>
          </cell>
          <cell r="M81">
            <v>12477.893474300001</v>
          </cell>
          <cell r="N81">
            <v>12472.059288099999</v>
          </cell>
          <cell r="O81">
            <v>12439.482302299999</v>
          </cell>
          <cell r="P81">
            <v>12356.866605700001</v>
          </cell>
          <cell r="Q81">
            <v>12339.070866399999</v>
          </cell>
          <cell r="R81">
            <v>12274.026576599999</v>
          </cell>
          <cell r="S81">
            <v>12200.8673903</v>
          </cell>
          <cell r="T81">
            <v>12147.953418300001</v>
          </cell>
          <cell r="U81">
            <v>12120.227365999999</v>
          </cell>
          <cell r="V81">
            <v>12124.593657699999</v>
          </cell>
          <cell r="W81">
            <v>12177.190427900001</v>
          </cell>
          <cell r="X81">
            <v>12358.656335700001</v>
          </cell>
          <cell r="Y81">
            <v>12695.294028400001</v>
          </cell>
          <cell r="Z81">
            <v>13055.792086199999</v>
          </cell>
          <cell r="AA81">
            <v>13407.111927099999</v>
          </cell>
          <cell r="AB81">
            <v>13712.849172400001</v>
          </cell>
        </row>
        <row r="82">
          <cell r="A82" t="str">
            <v>40-64 ans</v>
          </cell>
          <cell r="B82">
            <v>14917.691960999999</v>
          </cell>
          <cell r="C82">
            <v>15202.294280400001</v>
          </cell>
          <cell r="D82">
            <v>15494.157218300001</v>
          </cell>
          <cell r="E82">
            <v>15822.720650399999</v>
          </cell>
          <cell r="F82">
            <v>16138.909737000002</v>
          </cell>
          <cell r="G82">
            <v>16382.368120500001</v>
          </cell>
          <cell r="H82">
            <v>16605.128716299998</v>
          </cell>
          <cell r="I82">
            <v>16859.3969149</v>
          </cell>
          <cell r="J82">
            <v>16956.6973707</v>
          </cell>
          <cell r="K82">
            <v>17135.5828115</v>
          </cell>
          <cell r="L82">
            <v>17242.8584562</v>
          </cell>
          <cell r="M82">
            <v>17288.114287199998</v>
          </cell>
          <cell r="N82">
            <v>17392.471758799998</v>
          </cell>
          <cell r="O82">
            <v>17374.775654900001</v>
          </cell>
          <cell r="P82">
            <v>17316.791813100001</v>
          </cell>
          <cell r="Q82">
            <v>17341.2950862</v>
          </cell>
          <cell r="R82">
            <v>17344.4879267</v>
          </cell>
          <cell r="S82">
            <v>17356.993252299999</v>
          </cell>
          <cell r="T82">
            <v>17333.687929899999</v>
          </cell>
          <cell r="U82">
            <v>17252.304509900001</v>
          </cell>
          <cell r="V82">
            <v>17201.7837354</v>
          </cell>
          <cell r="W82">
            <v>17264.275922600002</v>
          </cell>
          <cell r="X82">
            <v>17295.213096899999</v>
          </cell>
          <cell r="Y82">
            <v>17315.247391299999</v>
          </cell>
          <cell r="Z82">
            <v>17401.423740899998</v>
          </cell>
          <cell r="AA82">
            <v>17418.881461000001</v>
          </cell>
          <cell r="AB82">
            <v>17538.2746897</v>
          </cell>
        </row>
        <row r="83">
          <cell r="A83" t="str">
            <v>65-79 ans</v>
          </cell>
          <cell r="B83">
            <v>4427.7063607399996</v>
          </cell>
          <cell r="C83">
            <v>4612.7334131600001</v>
          </cell>
          <cell r="D83">
            <v>4777.3040732999998</v>
          </cell>
          <cell r="E83">
            <v>4939.6852732999996</v>
          </cell>
          <cell r="F83">
            <v>5080.9575922000004</v>
          </cell>
          <cell r="G83">
            <v>5237.6044887000007</v>
          </cell>
          <cell r="H83">
            <v>5420.0878659</v>
          </cell>
          <cell r="I83">
            <v>5576.3250930000004</v>
          </cell>
          <cell r="J83">
            <v>5743.3226049000004</v>
          </cell>
          <cell r="K83">
            <v>5869.7325022000005</v>
          </cell>
          <cell r="L83">
            <v>6043.9656242999999</v>
          </cell>
          <cell r="M83">
            <v>6224.4892910999997</v>
          </cell>
          <cell r="N83">
            <v>6336.5435640999995</v>
          </cell>
          <cell r="O83">
            <v>6498.6918780000005</v>
          </cell>
          <cell r="P83">
            <v>6745.9842776000005</v>
          </cell>
          <cell r="Q83">
            <v>6927.6114385000001</v>
          </cell>
          <cell r="R83">
            <v>7154.1880645000001</v>
          </cell>
          <cell r="S83">
            <v>7371.2470811000003</v>
          </cell>
          <cell r="T83">
            <v>7601.2360050999996</v>
          </cell>
          <cell r="U83">
            <v>7856.4948724999995</v>
          </cell>
          <cell r="V83">
            <v>8068.4150639</v>
          </cell>
          <cell r="W83">
            <v>8225.2781094000002</v>
          </cell>
          <cell r="X83">
            <v>8460.6451601999997</v>
          </cell>
          <cell r="Y83">
            <v>8647.9926092999995</v>
          </cell>
          <cell r="Z83">
            <v>8818.5905583999993</v>
          </cell>
          <cell r="AA83">
            <v>8983.2089080999995</v>
          </cell>
          <cell r="AB83">
            <v>9066.8500488999998</v>
          </cell>
        </row>
        <row r="84">
          <cell r="A84" t="str">
            <v>80 ans et plus</v>
          </cell>
          <cell r="B84">
            <v>1376.9677392999999</v>
          </cell>
          <cell r="C84">
            <v>1415.1959088999999</v>
          </cell>
          <cell r="D84">
            <v>1466.6643002999999</v>
          </cell>
          <cell r="E84">
            <v>1516.0379363</v>
          </cell>
          <cell r="F84">
            <v>1562.3901203999999</v>
          </cell>
          <cell r="G84">
            <v>1611.8987990999999</v>
          </cell>
          <cell r="H84">
            <v>1662.9802993999999</v>
          </cell>
          <cell r="I84">
            <v>1722.1853398999999</v>
          </cell>
          <cell r="J84">
            <v>1830.7257668</v>
          </cell>
          <cell r="K84">
            <v>1951.5638228</v>
          </cell>
          <cell r="L84">
            <v>2097.6922356999999</v>
          </cell>
          <cell r="M84">
            <v>2230.147309</v>
          </cell>
          <cell r="N84">
            <v>2364.6234754000002</v>
          </cell>
          <cell r="O84">
            <v>2516.7416140999999</v>
          </cell>
          <cell r="P84">
            <v>2632.8780645000002</v>
          </cell>
          <cell r="Q84">
            <v>2754.8146508</v>
          </cell>
          <cell r="R84">
            <v>2863.2648402</v>
          </cell>
          <cell r="S84">
            <v>2967.0568318999999</v>
          </cell>
          <cell r="T84">
            <v>3060.9904792000002</v>
          </cell>
          <cell r="U84">
            <v>3133.5650498</v>
          </cell>
          <cell r="V84">
            <v>3219.7130434000001</v>
          </cell>
          <cell r="W84">
            <v>3327.0696026000001</v>
          </cell>
          <cell r="X84">
            <v>3417.8586092</v>
          </cell>
          <cell r="Y84">
            <v>3558.8998147000002</v>
          </cell>
          <cell r="Z84">
            <v>3674.1330302000001</v>
          </cell>
          <cell r="AA84">
            <v>3849.369839</v>
          </cell>
          <cell r="AB84">
            <v>4020.1648568000001</v>
          </cell>
        </row>
      </sheetData>
      <sheetData sheetId="4" refreshError="1"/>
      <sheetData sheetId="5">
        <row r="11">
          <cell r="C11">
            <v>1253.2347093000001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-315.71635384000001</v>
          </cell>
          <cell r="H4">
            <v>300.42204449000002</v>
          </cell>
          <cell r="I4">
            <v>-255.26583298</v>
          </cell>
          <cell r="J4">
            <v>244.12487093999999</v>
          </cell>
        </row>
        <row r="5">
          <cell r="F5">
            <v>1</v>
          </cell>
          <cell r="G5">
            <v>-315.71635384000001</v>
          </cell>
          <cell r="H5">
            <v>300.42204449000002</v>
          </cell>
          <cell r="I5">
            <v>-255.26583298</v>
          </cell>
          <cell r="J5">
            <v>244.12487093999999</v>
          </cell>
        </row>
        <row r="6">
          <cell r="F6">
            <v>1</v>
          </cell>
          <cell r="G6">
            <v>-317.91888734000003</v>
          </cell>
          <cell r="H6">
            <v>303.23436062000002</v>
          </cell>
          <cell r="I6">
            <v>-260.74958342999997</v>
          </cell>
          <cell r="J6">
            <v>257.26458509000003</v>
          </cell>
        </row>
        <row r="7">
          <cell r="F7">
            <v>2</v>
          </cell>
          <cell r="G7">
            <v>-317.91888734000003</v>
          </cell>
          <cell r="H7">
            <v>303.23436062000002</v>
          </cell>
          <cell r="I7">
            <v>-260.74958342999997</v>
          </cell>
          <cell r="J7">
            <v>257.26458509000003</v>
          </cell>
        </row>
        <row r="8">
          <cell r="F8">
            <v>2</v>
          </cell>
          <cell r="G8">
            <v>-318.34487924000001</v>
          </cell>
          <cell r="H8">
            <v>304.03692613999999</v>
          </cell>
          <cell r="I8">
            <v>-264.13559235999998</v>
          </cell>
          <cell r="J8">
            <v>244.37979738000001</v>
          </cell>
        </row>
        <row r="9">
          <cell r="F9">
            <v>3</v>
          </cell>
          <cell r="G9">
            <v>-318.34487924000001</v>
          </cell>
          <cell r="H9">
            <v>304.03692613999999</v>
          </cell>
          <cell r="I9">
            <v>-264.13559235999998</v>
          </cell>
          <cell r="J9">
            <v>244.37979738000001</v>
          </cell>
        </row>
        <row r="10">
          <cell r="F10">
            <v>3</v>
          </cell>
          <cell r="G10">
            <v>-318.64885379999998</v>
          </cell>
          <cell r="H10">
            <v>306.21244259000002</v>
          </cell>
          <cell r="I10">
            <v>-266.94380976000002</v>
          </cell>
          <cell r="J10">
            <v>275.26642855</v>
          </cell>
        </row>
        <row r="11">
          <cell r="F11">
            <v>4</v>
          </cell>
          <cell r="G11">
            <v>-318.64885379999998</v>
          </cell>
          <cell r="H11">
            <v>306.21244259000002</v>
          </cell>
          <cell r="I11">
            <v>-266.94380976000002</v>
          </cell>
          <cell r="J11">
            <v>275.26642855</v>
          </cell>
        </row>
        <row r="12">
          <cell r="F12">
            <v>4</v>
          </cell>
          <cell r="G12">
            <v>-318.49637416000002</v>
          </cell>
          <cell r="H12">
            <v>309.65023792</v>
          </cell>
          <cell r="I12">
            <v>-285.64972788</v>
          </cell>
          <cell r="J12">
            <v>268.50039277000002</v>
          </cell>
        </row>
        <row r="13">
          <cell r="F13">
            <v>5</v>
          </cell>
          <cell r="G13">
            <v>-318.49637416000002</v>
          </cell>
          <cell r="H13">
            <v>309.65023792</v>
          </cell>
          <cell r="I13">
            <v>-285.64972788</v>
          </cell>
          <cell r="J13">
            <v>268.50039277000002</v>
          </cell>
        </row>
        <row r="14">
          <cell r="F14">
            <v>5</v>
          </cell>
          <cell r="G14">
            <v>-321.49687347999998</v>
          </cell>
          <cell r="H14">
            <v>312.24095993999998</v>
          </cell>
          <cell r="I14">
            <v>-279.31611161000001</v>
          </cell>
          <cell r="J14">
            <v>283.65216306000002</v>
          </cell>
        </row>
        <row r="15">
          <cell r="F15">
            <v>6</v>
          </cell>
          <cell r="G15">
            <v>-321.49687347999998</v>
          </cell>
          <cell r="H15">
            <v>312.24095993999998</v>
          </cell>
          <cell r="I15">
            <v>-279.31611161000001</v>
          </cell>
          <cell r="J15">
            <v>283.65216306000002</v>
          </cell>
        </row>
        <row r="16">
          <cell r="F16">
            <v>6</v>
          </cell>
          <cell r="G16">
            <v>-324.99382856</v>
          </cell>
          <cell r="H16">
            <v>316.18921327999999</v>
          </cell>
          <cell r="I16">
            <v>-297.96997699000002</v>
          </cell>
          <cell r="J16">
            <v>302.66650335999998</v>
          </cell>
        </row>
        <row r="17">
          <cell r="F17">
            <v>7</v>
          </cell>
          <cell r="G17">
            <v>-324.99382856</v>
          </cell>
          <cell r="H17">
            <v>316.18921327999999</v>
          </cell>
          <cell r="I17">
            <v>-297.96997699000002</v>
          </cell>
          <cell r="J17">
            <v>302.66650335999998</v>
          </cell>
        </row>
        <row r="18">
          <cell r="F18">
            <v>7</v>
          </cell>
          <cell r="G18">
            <v>-328.90616397000002</v>
          </cell>
          <cell r="H18">
            <v>320.58163697999998</v>
          </cell>
          <cell r="I18">
            <v>-260.82845830999997</v>
          </cell>
          <cell r="J18">
            <v>250.33155321000001</v>
          </cell>
        </row>
        <row r="19">
          <cell r="F19">
            <v>8</v>
          </cell>
          <cell r="G19">
            <v>-328.90616397000002</v>
          </cell>
          <cell r="H19">
            <v>320.58163697999998</v>
          </cell>
          <cell r="I19">
            <v>-260.82845830999997</v>
          </cell>
          <cell r="J19">
            <v>250.33155321000001</v>
          </cell>
        </row>
        <row r="20">
          <cell r="F20">
            <v>8</v>
          </cell>
          <cell r="G20">
            <v>-333.42137838999997</v>
          </cell>
          <cell r="H20">
            <v>325.70106165999999</v>
          </cell>
          <cell r="I20">
            <v>-299.48534275999998</v>
          </cell>
          <cell r="J20">
            <v>241.75087690000001</v>
          </cell>
        </row>
        <row r="21">
          <cell r="F21">
            <v>9</v>
          </cell>
          <cell r="G21">
            <v>-333.42137838999997</v>
          </cell>
          <cell r="H21">
            <v>325.70106165999999</v>
          </cell>
          <cell r="I21">
            <v>-299.48534275999998</v>
          </cell>
          <cell r="J21">
            <v>241.75087690000001</v>
          </cell>
        </row>
        <row r="22">
          <cell r="F22">
            <v>9</v>
          </cell>
          <cell r="G22">
            <v>-338.11591905</v>
          </cell>
          <cell r="H22">
            <v>329.51855520999999</v>
          </cell>
          <cell r="I22">
            <v>-320.44008278000001</v>
          </cell>
          <cell r="J22">
            <v>251.52348279</v>
          </cell>
        </row>
        <row r="23">
          <cell r="F23">
            <v>10</v>
          </cell>
          <cell r="G23">
            <v>-338.11591905</v>
          </cell>
          <cell r="H23">
            <v>329.51855520999999</v>
          </cell>
          <cell r="I23">
            <v>-320.44008278000001</v>
          </cell>
          <cell r="J23">
            <v>251.52348279</v>
          </cell>
        </row>
        <row r="24">
          <cell r="F24">
            <v>10</v>
          </cell>
          <cell r="G24">
            <v>-342.56406561</v>
          </cell>
          <cell r="H24">
            <v>331.54619424999999</v>
          </cell>
          <cell r="I24">
            <v>-246.06647000999999</v>
          </cell>
          <cell r="J24">
            <v>255.37742268</v>
          </cell>
        </row>
        <row r="25">
          <cell r="F25">
            <v>11</v>
          </cell>
          <cell r="G25">
            <v>-342.56406561</v>
          </cell>
          <cell r="H25">
            <v>331.54619424999999</v>
          </cell>
          <cell r="I25">
            <v>-246.06647000999999</v>
          </cell>
          <cell r="J25">
            <v>255.37742268</v>
          </cell>
        </row>
        <row r="26">
          <cell r="F26">
            <v>11</v>
          </cell>
          <cell r="G26">
            <v>-346.18970457</v>
          </cell>
          <cell r="H26">
            <v>332.70809130999999</v>
          </cell>
          <cell r="I26">
            <v>-260.06259739000001</v>
          </cell>
          <cell r="J26">
            <v>270.95454597000003</v>
          </cell>
        </row>
        <row r="27">
          <cell r="F27">
            <v>12</v>
          </cell>
          <cell r="G27">
            <v>-346.18970457</v>
          </cell>
          <cell r="H27">
            <v>332.70809130999999</v>
          </cell>
          <cell r="I27">
            <v>-260.06259739000001</v>
          </cell>
          <cell r="J27">
            <v>270.95454597000003</v>
          </cell>
        </row>
        <row r="28">
          <cell r="F28">
            <v>12</v>
          </cell>
          <cell r="G28">
            <v>-350.30013143999997</v>
          </cell>
          <cell r="H28">
            <v>334.49404054000001</v>
          </cell>
          <cell r="I28">
            <v>-261.29514562999998</v>
          </cell>
          <cell r="J28">
            <v>256.93250587</v>
          </cell>
        </row>
        <row r="29">
          <cell r="F29">
            <v>13</v>
          </cell>
          <cell r="G29">
            <v>-350.30013143999997</v>
          </cell>
          <cell r="H29">
            <v>334.49404054000001</v>
          </cell>
          <cell r="I29">
            <v>-261.29514562999998</v>
          </cell>
          <cell r="J29">
            <v>256.93250587</v>
          </cell>
        </row>
        <row r="30">
          <cell r="F30">
            <v>13</v>
          </cell>
          <cell r="G30">
            <v>-354.34226624000001</v>
          </cell>
          <cell r="H30">
            <v>334.94341593000001</v>
          </cell>
          <cell r="I30">
            <v>-266.96173575</v>
          </cell>
          <cell r="J30">
            <v>258.86661871000001</v>
          </cell>
        </row>
        <row r="31">
          <cell r="F31">
            <v>14</v>
          </cell>
          <cell r="G31">
            <v>-354.34226624000001</v>
          </cell>
          <cell r="H31">
            <v>334.94341593000001</v>
          </cell>
          <cell r="I31">
            <v>-266.96173575</v>
          </cell>
          <cell r="J31">
            <v>258.86661871000001</v>
          </cell>
        </row>
        <row r="32">
          <cell r="F32">
            <v>14</v>
          </cell>
          <cell r="G32">
            <v>-355.82009844999999</v>
          </cell>
          <cell r="H32">
            <v>334.66412215999998</v>
          </cell>
          <cell r="I32">
            <v>-247.85385547000001</v>
          </cell>
          <cell r="J32">
            <v>240.93654452999999</v>
          </cell>
        </row>
        <row r="33">
          <cell r="F33">
            <v>15</v>
          </cell>
          <cell r="G33">
            <v>-355.82009844999999</v>
          </cell>
          <cell r="H33">
            <v>334.66412215999998</v>
          </cell>
          <cell r="I33">
            <v>-247.85385547000001</v>
          </cell>
          <cell r="J33">
            <v>240.93654452999999</v>
          </cell>
        </row>
        <row r="34">
          <cell r="F34">
            <v>15</v>
          </cell>
          <cell r="G34">
            <v>-355.87053075</v>
          </cell>
          <cell r="H34">
            <v>333.74447196</v>
          </cell>
          <cell r="I34">
            <v>-256.67599143000001</v>
          </cell>
          <cell r="J34">
            <v>285.93101357</v>
          </cell>
        </row>
        <row r="35">
          <cell r="F35">
            <v>16</v>
          </cell>
          <cell r="G35">
            <v>-355.87053075</v>
          </cell>
          <cell r="H35">
            <v>333.74447196</v>
          </cell>
          <cell r="I35">
            <v>-256.67599143000001</v>
          </cell>
          <cell r="J35">
            <v>285.93101357</v>
          </cell>
        </row>
        <row r="36">
          <cell r="F36">
            <v>16</v>
          </cell>
          <cell r="G36">
            <v>-353.88274955000003</v>
          </cell>
          <cell r="H36">
            <v>335.60787059</v>
          </cell>
          <cell r="I36">
            <v>-265.74035036999999</v>
          </cell>
          <cell r="J36">
            <v>245.87855132999999</v>
          </cell>
        </row>
        <row r="37">
          <cell r="F37">
            <v>17</v>
          </cell>
          <cell r="G37">
            <v>-353.88274955000003</v>
          </cell>
          <cell r="H37">
            <v>335.60787059</v>
          </cell>
          <cell r="I37">
            <v>-265.74035036999999</v>
          </cell>
          <cell r="J37">
            <v>245.87855132999999</v>
          </cell>
        </row>
        <row r="38">
          <cell r="F38">
            <v>17</v>
          </cell>
          <cell r="G38">
            <v>-351.21162484000001</v>
          </cell>
          <cell r="H38">
            <v>328.54325111999998</v>
          </cell>
          <cell r="I38">
            <v>-268.45677648999998</v>
          </cell>
          <cell r="J38">
            <v>234.59729401000001</v>
          </cell>
        </row>
        <row r="39">
          <cell r="F39">
            <v>18</v>
          </cell>
          <cell r="G39">
            <v>-351.21162484000001</v>
          </cell>
          <cell r="H39">
            <v>328.54325111999998</v>
          </cell>
          <cell r="I39">
            <v>-268.45677648999998</v>
          </cell>
          <cell r="J39">
            <v>234.59729401000001</v>
          </cell>
        </row>
        <row r="40">
          <cell r="F40">
            <v>18</v>
          </cell>
          <cell r="G40">
            <v>-348.35053648000002</v>
          </cell>
          <cell r="H40">
            <v>323.29342680000002</v>
          </cell>
          <cell r="I40">
            <v>-252.97507504999999</v>
          </cell>
          <cell r="J40">
            <v>226.97802057000001</v>
          </cell>
        </row>
        <row r="41">
          <cell r="F41">
            <v>19</v>
          </cell>
          <cell r="G41">
            <v>-348.35053648000002</v>
          </cell>
          <cell r="H41">
            <v>323.29342680000002</v>
          </cell>
          <cell r="I41">
            <v>-252.97507504999999</v>
          </cell>
          <cell r="J41">
            <v>226.97802057000001</v>
          </cell>
        </row>
        <row r="42">
          <cell r="F42">
            <v>19</v>
          </cell>
          <cell r="G42">
            <v>-345.23186138</v>
          </cell>
          <cell r="H42">
            <v>324.11175257000002</v>
          </cell>
          <cell r="I42">
            <v>-274.42589619</v>
          </cell>
          <cell r="J42">
            <v>252.26920794</v>
          </cell>
        </row>
        <row r="43">
          <cell r="F43">
            <v>20</v>
          </cell>
          <cell r="G43">
            <v>-345.23186138</v>
          </cell>
          <cell r="H43">
            <v>324.11175257000002</v>
          </cell>
          <cell r="I43">
            <v>-274.42589619</v>
          </cell>
          <cell r="J43">
            <v>252.26920794</v>
          </cell>
        </row>
        <row r="44">
          <cell r="F44">
            <v>20</v>
          </cell>
          <cell r="G44">
            <v>-343.50475552</v>
          </cell>
          <cell r="H44">
            <v>323.03915756999999</v>
          </cell>
          <cell r="I44">
            <v>-268.26409147999999</v>
          </cell>
          <cell r="J44">
            <v>268.47982882000002</v>
          </cell>
        </row>
        <row r="45">
          <cell r="F45">
            <v>21</v>
          </cell>
          <cell r="G45">
            <v>-343.50475552</v>
          </cell>
          <cell r="H45">
            <v>323.03915756999999</v>
          </cell>
          <cell r="I45">
            <v>-268.26409147999999</v>
          </cell>
          <cell r="J45">
            <v>268.47982882000002</v>
          </cell>
        </row>
        <row r="46">
          <cell r="F46">
            <v>21</v>
          </cell>
          <cell r="G46">
            <v>-342.69193324999998</v>
          </cell>
          <cell r="H46">
            <v>323.12800880999998</v>
          </cell>
          <cell r="I46">
            <v>-269.07063898000001</v>
          </cell>
          <cell r="J46">
            <v>224.23546564</v>
          </cell>
        </row>
        <row r="47">
          <cell r="F47">
            <v>22</v>
          </cell>
          <cell r="G47">
            <v>-342.69193324999998</v>
          </cell>
          <cell r="H47">
            <v>323.12800880999998</v>
          </cell>
          <cell r="I47">
            <v>-269.07063898000001</v>
          </cell>
          <cell r="J47">
            <v>224.23546564</v>
          </cell>
        </row>
        <row r="48">
          <cell r="F48">
            <v>22</v>
          </cell>
          <cell r="G48">
            <v>-340.12547835999999</v>
          </cell>
          <cell r="H48">
            <v>323.87260235999997</v>
          </cell>
          <cell r="I48">
            <v>-252.26829547</v>
          </cell>
          <cell r="J48">
            <v>232.52887555000001</v>
          </cell>
        </row>
        <row r="49">
          <cell r="F49">
            <v>23</v>
          </cell>
          <cell r="G49">
            <v>-340.12547835999999</v>
          </cell>
          <cell r="H49">
            <v>323.87260235999997</v>
          </cell>
          <cell r="I49">
            <v>-252.26829547</v>
          </cell>
          <cell r="J49">
            <v>232.52887555000001</v>
          </cell>
        </row>
        <row r="50">
          <cell r="F50">
            <v>23</v>
          </cell>
          <cell r="G50">
            <v>-338.87223835999998</v>
          </cell>
          <cell r="H50">
            <v>324.83014715000002</v>
          </cell>
          <cell r="I50">
            <v>-251.67544731000001</v>
          </cell>
          <cell r="J50">
            <v>275.80693131999999</v>
          </cell>
        </row>
        <row r="51">
          <cell r="F51">
            <v>24</v>
          </cell>
          <cell r="G51">
            <v>-338.87223835999998</v>
          </cell>
          <cell r="H51">
            <v>324.83014715000002</v>
          </cell>
          <cell r="I51">
            <v>-251.67544731000001</v>
          </cell>
          <cell r="J51">
            <v>275.80693131999999</v>
          </cell>
        </row>
        <row r="52">
          <cell r="F52">
            <v>24</v>
          </cell>
          <cell r="G52">
            <v>-336.94616665000001</v>
          </cell>
          <cell r="H52">
            <v>324.93342646999997</v>
          </cell>
          <cell r="I52">
            <v>-298.99998985000002</v>
          </cell>
          <cell r="J52">
            <v>250.28345630000001</v>
          </cell>
        </row>
        <row r="53">
          <cell r="F53">
            <v>25</v>
          </cell>
          <cell r="G53">
            <v>-336.94616665000001</v>
          </cell>
          <cell r="H53">
            <v>324.93342646999997</v>
          </cell>
          <cell r="I53">
            <v>-298.99998985000002</v>
          </cell>
          <cell r="J53">
            <v>250.28345630000001</v>
          </cell>
        </row>
        <row r="54">
          <cell r="F54">
            <v>25</v>
          </cell>
          <cell r="G54">
            <v>-333.58336518999999</v>
          </cell>
          <cell r="H54">
            <v>324.73669719999998</v>
          </cell>
          <cell r="I54">
            <v>-264.91230875000002</v>
          </cell>
          <cell r="J54">
            <v>280.96632628999998</v>
          </cell>
        </row>
        <row r="55">
          <cell r="F55">
            <v>26</v>
          </cell>
          <cell r="G55">
            <v>-333.58336518999999</v>
          </cell>
          <cell r="H55">
            <v>324.73669719999998</v>
          </cell>
          <cell r="I55">
            <v>-264.91230875000002</v>
          </cell>
          <cell r="J55">
            <v>280.96632628999998</v>
          </cell>
        </row>
        <row r="56">
          <cell r="F56">
            <v>26</v>
          </cell>
          <cell r="G56">
            <v>-336.41431110000002</v>
          </cell>
          <cell r="H56">
            <v>336.38188910999997</v>
          </cell>
          <cell r="I56">
            <v>-273.15837656999997</v>
          </cell>
          <cell r="J56">
            <v>258.49886577000001</v>
          </cell>
        </row>
        <row r="57">
          <cell r="F57">
            <v>27</v>
          </cell>
          <cell r="G57">
            <v>-336.41431110000002</v>
          </cell>
          <cell r="H57">
            <v>336.38188910999997</v>
          </cell>
          <cell r="I57">
            <v>-273.15837656999997</v>
          </cell>
          <cell r="J57">
            <v>258.49886577000001</v>
          </cell>
        </row>
        <row r="58">
          <cell r="F58">
            <v>27</v>
          </cell>
          <cell r="G58">
            <v>-338.30349820999999</v>
          </cell>
          <cell r="H58">
            <v>324.92578830999997</v>
          </cell>
          <cell r="I58">
            <v>-276.21414664000002</v>
          </cell>
          <cell r="J58">
            <v>230.16766516999999</v>
          </cell>
        </row>
        <row r="59">
          <cell r="F59">
            <v>28</v>
          </cell>
          <cell r="G59">
            <v>-338.30349820999999</v>
          </cell>
          <cell r="H59">
            <v>324.92578830999997</v>
          </cell>
          <cell r="I59">
            <v>-276.21414664000002</v>
          </cell>
          <cell r="J59">
            <v>230.16766516999999</v>
          </cell>
        </row>
        <row r="60">
          <cell r="F60">
            <v>28</v>
          </cell>
          <cell r="G60">
            <v>-341.11758872000001</v>
          </cell>
          <cell r="H60">
            <v>352.57303417999998</v>
          </cell>
          <cell r="I60">
            <v>-258.79124159000003</v>
          </cell>
          <cell r="J60">
            <v>231.78707288999999</v>
          </cell>
        </row>
        <row r="61">
          <cell r="F61">
            <v>29</v>
          </cell>
          <cell r="G61">
            <v>-341.11758872000001</v>
          </cell>
          <cell r="H61">
            <v>352.57303417999998</v>
          </cell>
          <cell r="I61">
            <v>-258.79124159000003</v>
          </cell>
          <cell r="J61">
            <v>231.78707288999999</v>
          </cell>
        </row>
        <row r="62">
          <cell r="F62">
            <v>29</v>
          </cell>
          <cell r="G62">
            <v>-363.23542186999998</v>
          </cell>
          <cell r="H62">
            <v>345.85083216999999</v>
          </cell>
          <cell r="I62">
            <v>-281.30612997999998</v>
          </cell>
          <cell r="J62">
            <v>251.81477916</v>
          </cell>
        </row>
        <row r="63">
          <cell r="F63">
            <v>30</v>
          </cell>
          <cell r="G63">
            <v>-363.23542186999998</v>
          </cell>
          <cell r="H63">
            <v>345.85083216999999</v>
          </cell>
          <cell r="I63">
            <v>-281.30612997999998</v>
          </cell>
          <cell r="J63">
            <v>251.81477916</v>
          </cell>
        </row>
        <row r="64">
          <cell r="F64">
            <v>30</v>
          </cell>
          <cell r="G64">
            <v>-356.41910533999999</v>
          </cell>
          <cell r="H64">
            <v>363.16004684000001</v>
          </cell>
          <cell r="I64">
            <v>-245.30121671000001</v>
          </cell>
          <cell r="J64">
            <v>266.09968469</v>
          </cell>
        </row>
        <row r="65">
          <cell r="F65">
            <v>31</v>
          </cell>
          <cell r="G65">
            <v>-356.41910533999999</v>
          </cell>
          <cell r="H65">
            <v>363.16004684000001</v>
          </cell>
          <cell r="I65">
            <v>-245.30121671000001</v>
          </cell>
          <cell r="J65">
            <v>266.09968469</v>
          </cell>
        </row>
        <row r="66">
          <cell r="F66">
            <v>31</v>
          </cell>
          <cell r="G66">
            <v>-376.05387681000002</v>
          </cell>
          <cell r="H66">
            <v>383.78777251000002</v>
          </cell>
          <cell r="I66">
            <v>-269.59534430000002</v>
          </cell>
          <cell r="J66">
            <v>293.53666420000002</v>
          </cell>
        </row>
        <row r="67">
          <cell r="F67">
            <v>32</v>
          </cell>
          <cell r="G67">
            <v>-376.05387681000002</v>
          </cell>
          <cell r="H67">
            <v>383.78777251000002</v>
          </cell>
          <cell r="I67">
            <v>-269.59534430000002</v>
          </cell>
          <cell r="J67">
            <v>293.53666420000002</v>
          </cell>
        </row>
        <row r="68">
          <cell r="F68">
            <v>32</v>
          </cell>
          <cell r="G68">
            <v>-338.23860345999998</v>
          </cell>
          <cell r="H68">
            <v>334.60597222000001</v>
          </cell>
          <cell r="I68">
            <v>-270.68887133999999</v>
          </cell>
          <cell r="J68">
            <v>296.19472216000003</v>
          </cell>
        </row>
        <row r="69">
          <cell r="F69">
            <v>33</v>
          </cell>
          <cell r="G69">
            <v>-338.23860345999998</v>
          </cell>
          <cell r="H69">
            <v>334.60597222000001</v>
          </cell>
          <cell r="I69">
            <v>-270.68887133999999</v>
          </cell>
          <cell r="J69">
            <v>296.19472216000003</v>
          </cell>
        </row>
        <row r="70">
          <cell r="F70">
            <v>33</v>
          </cell>
          <cell r="G70">
            <v>-373.96095435000001</v>
          </cell>
          <cell r="H70">
            <v>326.99783172000002</v>
          </cell>
          <cell r="I70">
            <v>-227.92629464999999</v>
          </cell>
          <cell r="J70">
            <v>291.42793793999999</v>
          </cell>
        </row>
        <row r="71">
          <cell r="F71">
            <v>34</v>
          </cell>
          <cell r="G71">
            <v>-373.96095435000001</v>
          </cell>
          <cell r="H71">
            <v>326.99783172000002</v>
          </cell>
          <cell r="I71">
            <v>-227.92629464999999</v>
          </cell>
          <cell r="J71">
            <v>291.42793793999999</v>
          </cell>
        </row>
        <row r="72">
          <cell r="F72">
            <v>34</v>
          </cell>
          <cell r="G72">
            <v>-393.46144778000001</v>
          </cell>
          <cell r="H72">
            <v>337.98840410999998</v>
          </cell>
          <cell r="I72">
            <v>-323.02614220999999</v>
          </cell>
          <cell r="J72">
            <v>298.98505267000002</v>
          </cell>
        </row>
        <row r="73">
          <cell r="F73">
            <v>35</v>
          </cell>
          <cell r="G73">
            <v>-393.46144778000001</v>
          </cell>
          <cell r="H73">
            <v>337.98840410999998</v>
          </cell>
          <cell r="I73">
            <v>-323.02614220999999</v>
          </cell>
          <cell r="J73">
            <v>298.98505267000002</v>
          </cell>
        </row>
        <row r="74">
          <cell r="F74">
            <v>35</v>
          </cell>
          <cell r="G74">
            <v>-319.02539524000002</v>
          </cell>
          <cell r="H74">
            <v>343.93052840000001</v>
          </cell>
          <cell r="I74">
            <v>-312.42516694</v>
          </cell>
          <cell r="J74">
            <v>302.06549043000001</v>
          </cell>
        </row>
        <row r="75">
          <cell r="F75">
            <v>36</v>
          </cell>
          <cell r="G75">
            <v>-319.02539524000002</v>
          </cell>
          <cell r="H75">
            <v>343.93052840000001</v>
          </cell>
          <cell r="I75">
            <v>-312.42516694</v>
          </cell>
          <cell r="J75">
            <v>302.06549043000001</v>
          </cell>
        </row>
        <row r="76">
          <cell r="F76">
            <v>36</v>
          </cell>
          <cell r="G76">
            <v>-333.00546324999999</v>
          </cell>
          <cell r="H76">
            <v>363.53664855</v>
          </cell>
          <cell r="I76">
            <v>-310.55068711000001</v>
          </cell>
          <cell r="J76">
            <v>300.77493898</v>
          </cell>
        </row>
        <row r="77">
          <cell r="F77">
            <v>37</v>
          </cell>
          <cell r="G77">
            <v>-333.00546324999999</v>
          </cell>
          <cell r="H77">
            <v>363.53664855</v>
          </cell>
          <cell r="I77">
            <v>-310.55068711000001</v>
          </cell>
          <cell r="J77">
            <v>300.77493898</v>
          </cell>
        </row>
        <row r="78">
          <cell r="F78">
            <v>37</v>
          </cell>
          <cell r="G78">
            <v>-333.82647476</v>
          </cell>
          <cell r="H78">
            <v>353.21546939000001</v>
          </cell>
          <cell r="I78">
            <v>-319.44931515000002</v>
          </cell>
          <cell r="J78">
            <v>348.35167303999998</v>
          </cell>
        </row>
        <row r="79">
          <cell r="F79">
            <v>38</v>
          </cell>
          <cell r="G79">
            <v>-333.82647476</v>
          </cell>
          <cell r="H79">
            <v>353.21546939000001</v>
          </cell>
          <cell r="I79">
            <v>-319.44931515000002</v>
          </cell>
          <cell r="J79">
            <v>348.35167303999998</v>
          </cell>
        </row>
        <row r="80">
          <cell r="F80">
            <v>38</v>
          </cell>
          <cell r="G80">
            <v>-338.56179823000002</v>
          </cell>
          <cell r="H80">
            <v>358.69989276000001</v>
          </cell>
          <cell r="I80">
            <v>-352.84197888</v>
          </cell>
          <cell r="J80">
            <v>353.27779878000001</v>
          </cell>
        </row>
        <row r="81">
          <cell r="F81">
            <v>39</v>
          </cell>
          <cell r="G81">
            <v>-338.56179823000002</v>
          </cell>
          <cell r="H81">
            <v>358.69989276000001</v>
          </cell>
          <cell r="I81">
            <v>-352.84197888</v>
          </cell>
          <cell r="J81">
            <v>353.27779878000001</v>
          </cell>
        </row>
        <row r="82">
          <cell r="F82">
            <v>39</v>
          </cell>
          <cell r="G82">
            <v>-321.45802122999999</v>
          </cell>
          <cell r="H82">
            <v>343.84912481999999</v>
          </cell>
          <cell r="I82">
            <v>-336.64483035000001</v>
          </cell>
          <cell r="J82">
            <v>335.19514355000001</v>
          </cell>
        </row>
        <row r="83">
          <cell r="F83">
            <v>40</v>
          </cell>
          <cell r="G83">
            <v>-321.45802122999999</v>
          </cell>
          <cell r="H83">
            <v>343.84912481999999</v>
          </cell>
          <cell r="I83">
            <v>-336.64483035000001</v>
          </cell>
          <cell r="J83">
            <v>335.19514355000001</v>
          </cell>
        </row>
        <row r="84">
          <cell r="F84">
            <v>40</v>
          </cell>
          <cell r="G84">
            <v>-332.68220960000002</v>
          </cell>
          <cell r="H84">
            <v>392.79895425000001</v>
          </cell>
          <cell r="I84">
            <v>-321.84119966999998</v>
          </cell>
          <cell r="J84">
            <v>347.02414825</v>
          </cell>
        </row>
        <row r="85">
          <cell r="F85">
            <v>41</v>
          </cell>
          <cell r="G85">
            <v>-332.68220960000002</v>
          </cell>
          <cell r="H85">
            <v>392.79895425000001</v>
          </cell>
          <cell r="I85">
            <v>-321.84119966999998</v>
          </cell>
          <cell r="J85">
            <v>347.02414825</v>
          </cell>
        </row>
        <row r="86">
          <cell r="F86">
            <v>41</v>
          </cell>
          <cell r="G86">
            <v>-345.25230489</v>
          </cell>
          <cell r="H86">
            <v>353.93591579000002</v>
          </cell>
          <cell r="I86">
            <v>-370.86152207999999</v>
          </cell>
          <cell r="J86">
            <v>382.91907219000001</v>
          </cell>
        </row>
        <row r="87">
          <cell r="F87">
            <v>42</v>
          </cell>
          <cell r="G87">
            <v>-345.25230489</v>
          </cell>
          <cell r="H87">
            <v>353.93591579000002</v>
          </cell>
          <cell r="I87">
            <v>-370.86152207999999</v>
          </cell>
          <cell r="J87">
            <v>382.91907219000001</v>
          </cell>
        </row>
        <row r="88">
          <cell r="F88">
            <v>42</v>
          </cell>
          <cell r="G88">
            <v>-352.34316415000001</v>
          </cell>
          <cell r="H88">
            <v>351.50782684000001</v>
          </cell>
          <cell r="I88">
            <v>-351.51040422</v>
          </cell>
          <cell r="J88">
            <v>338.89933688000002</v>
          </cell>
        </row>
        <row r="89">
          <cell r="F89">
            <v>43</v>
          </cell>
          <cell r="G89">
            <v>-352.34316415000001</v>
          </cell>
          <cell r="H89">
            <v>351.50782684000001</v>
          </cell>
          <cell r="I89">
            <v>-351.51040422</v>
          </cell>
          <cell r="J89">
            <v>338.89933688000002</v>
          </cell>
        </row>
        <row r="90">
          <cell r="F90">
            <v>43</v>
          </cell>
          <cell r="G90">
            <v>-341.80538309999997</v>
          </cell>
          <cell r="H90">
            <v>351.55212603000001</v>
          </cell>
          <cell r="I90">
            <v>-371.40062548999998</v>
          </cell>
          <cell r="J90">
            <v>360.39448726000001</v>
          </cell>
        </row>
        <row r="91">
          <cell r="F91">
            <v>44</v>
          </cell>
          <cell r="G91">
            <v>-341.80538309999997</v>
          </cell>
          <cell r="H91">
            <v>351.55212603000001</v>
          </cell>
          <cell r="I91">
            <v>-371.40062548999998</v>
          </cell>
          <cell r="J91">
            <v>360.39448726000001</v>
          </cell>
        </row>
        <row r="92">
          <cell r="F92">
            <v>44</v>
          </cell>
          <cell r="G92">
            <v>-367.59578806000002</v>
          </cell>
          <cell r="H92">
            <v>378.79003999000003</v>
          </cell>
          <cell r="I92">
            <v>-332.27688481000001</v>
          </cell>
          <cell r="J92">
            <v>397.4768722</v>
          </cell>
        </row>
        <row r="93">
          <cell r="F93">
            <v>45</v>
          </cell>
          <cell r="G93">
            <v>-367.59578806000002</v>
          </cell>
          <cell r="H93">
            <v>378.79003999000003</v>
          </cell>
          <cell r="I93">
            <v>-332.27688481000001</v>
          </cell>
          <cell r="J93">
            <v>397.4768722</v>
          </cell>
        </row>
        <row r="94">
          <cell r="F94">
            <v>45</v>
          </cell>
          <cell r="G94">
            <v>-363.42051061000001</v>
          </cell>
          <cell r="H94">
            <v>397.11480158000001</v>
          </cell>
          <cell r="I94">
            <v>-303.93175721</v>
          </cell>
          <cell r="J94">
            <v>360.86209984999999</v>
          </cell>
        </row>
        <row r="95">
          <cell r="F95">
            <v>46</v>
          </cell>
          <cell r="G95">
            <v>-363.42051061000001</v>
          </cell>
          <cell r="H95">
            <v>397.11480158000001</v>
          </cell>
          <cell r="I95">
            <v>-303.93175721</v>
          </cell>
          <cell r="J95">
            <v>360.86209984999999</v>
          </cell>
        </row>
        <row r="96">
          <cell r="F96">
            <v>46</v>
          </cell>
          <cell r="G96">
            <v>-365.55716085</v>
          </cell>
          <cell r="H96">
            <v>353.39875050000001</v>
          </cell>
          <cell r="I96">
            <v>-349.68701324</v>
          </cell>
          <cell r="J96">
            <v>350.22062256999999</v>
          </cell>
        </row>
        <row r="97">
          <cell r="F97">
            <v>47</v>
          </cell>
          <cell r="G97">
            <v>-365.55716085</v>
          </cell>
          <cell r="H97">
            <v>353.39875050000001</v>
          </cell>
          <cell r="I97">
            <v>-349.68701324</v>
          </cell>
          <cell r="J97">
            <v>350.22062256999999</v>
          </cell>
        </row>
        <row r="98">
          <cell r="F98">
            <v>47</v>
          </cell>
          <cell r="G98">
            <v>-350.69914605999998</v>
          </cell>
          <cell r="H98">
            <v>362.25711474000002</v>
          </cell>
          <cell r="I98">
            <v>-340.66194684999999</v>
          </cell>
          <cell r="J98">
            <v>382.55542940999999</v>
          </cell>
        </row>
        <row r="99">
          <cell r="F99">
            <v>48</v>
          </cell>
          <cell r="G99">
            <v>-350.69914605999998</v>
          </cell>
          <cell r="H99">
            <v>362.25711474000002</v>
          </cell>
          <cell r="I99">
            <v>-340.66194684999999</v>
          </cell>
          <cell r="J99">
            <v>382.55542940999999</v>
          </cell>
        </row>
        <row r="100">
          <cell r="F100">
            <v>48</v>
          </cell>
          <cell r="G100">
            <v>-352.58927821999998</v>
          </cell>
          <cell r="H100">
            <v>402.85419997999998</v>
          </cell>
          <cell r="I100">
            <v>-390.21555207</v>
          </cell>
          <cell r="J100">
            <v>321.80273605000002</v>
          </cell>
        </row>
        <row r="101">
          <cell r="F101">
            <v>49</v>
          </cell>
          <cell r="G101">
            <v>-352.58927821999998</v>
          </cell>
          <cell r="H101">
            <v>402.85419997999998</v>
          </cell>
          <cell r="I101">
            <v>-390.21555207</v>
          </cell>
          <cell r="J101">
            <v>321.80273605000002</v>
          </cell>
        </row>
        <row r="102">
          <cell r="F102">
            <v>49</v>
          </cell>
          <cell r="G102">
            <v>-398.15081524999999</v>
          </cell>
          <cell r="H102">
            <v>376.00330859000002</v>
          </cell>
          <cell r="I102">
            <v>-358.79091076999998</v>
          </cell>
          <cell r="J102">
            <v>339.48403786</v>
          </cell>
        </row>
        <row r="103">
          <cell r="F103">
            <v>50</v>
          </cell>
          <cell r="G103">
            <v>-398.15081524999999</v>
          </cell>
          <cell r="H103">
            <v>376.00330859000002</v>
          </cell>
          <cell r="I103">
            <v>-358.79091076999998</v>
          </cell>
          <cell r="J103">
            <v>339.48403786</v>
          </cell>
        </row>
        <row r="104">
          <cell r="F104">
            <v>50</v>
          </cell>
          <cell r="G104">
            <v>-363.10227108999999</v>
          </cell>
          <cell r="H104">
            <v>400.59642201000003</v>
          </cell>
          <cell r="I104">
            <v>-341.50837196999998</v>
          </cell>
          <cell r="J104">
            <v>359.90713390000002</v>
          </cell>
        </row>
        <row r="105">
          <cell r="F105">
            <v>51</v>
          </cell>
          <cell r="G105">
            <v>-363.10227108999999</v>
          </cell>
          <cell r="H105">
            <v>400.59642201000003</v>
          </cell>
          <cell r="I105">
            <v>-341.50837196999998</v>
          </cell>
          <cell r="J105">
            <v>359.90713390000002</v>
          </cell>
        </row>
        <row r="106">
          <cell r="F106">
            <v>51</v>
          </cell>
          <cell r="G106">
            <v>-367.64614129</v>
          </cell>
          <cell r="H106">
            <v>372.08534328000002</v>
          </cell>
          <cell r="I106">
            <v>-328.57762979</v>
          </cell>
          <cell r="J106">
            <v>328.84990596</v>
          </cell>
        </row>
        <row r="107">
          <cell r="F107">
            <v>52</v>
          </cell>
          <cell r="G107">
            <v>-367.64614129</v>
          </cell>
          <cell r="H107">
            <v>372.08534328000002</v>
          </cell>
          <cell r="I107">
            <v>-328.57762979</v>
          </cell>
          <cell r="J107">
            <v>328.84990596</v>
          </cell>
        </row>
        <row r="108">
          <cell r="F108">
            <v>52</v>
          </cell>
          <cell r="G108">
            <v>-366.11874689000001</v>
          </cell>
          <cell r="H108">
            <v>335.62293806999998</v>
          </cell>
          <cell r="I108">
            <v>-354.43348863</v>
          </cell>
          <cell r="J108">
            <v>353.20599013999998</v>
          </cell>
        </row>
        <row r="109">
          <cell r="F109">
            <v>53</v>
          </cell>
          <cell r="G109">
            <v>-366.11874689000001</v>
          </cell>
          <cell r="H109">
            <v>335.62293806999998</v>
          </cell>
          <cell r="I109">
            <v>-354.43348863</v>
          </cell>
          <cell r="J109">
            <v>353.20599013999998</v>
          </cell>
        </row>
        <row r="110">
          <cell r="F110">
            <v>53</v>
          </cell>
          <cell r="G110">
            <v>-343.47125677999998</v>
          </cell>
          <cell r="H110">
            <v>331.61339820000001</v>
          </cell>
          <cell r="I110">
            <v>-330.57663265999997</v>
          </cell>
          <cell r="J110">
            <v>312.85130277000002</v>
          </cell>
        </row>
        <row r="111">
          <cell r="F111">
            <v>54</v>
          </cell>
          <cell r="G111">
            <v>-343.47125677999998</v>
          </cell>
          <cell r="H111">
            <v>331.61339820000001</v>
          </cell>
          <cell r="I111">
            <v>-330.57663265999997</v>
          </cell>
          <cell r="J111">
            <v>312.85130277000002</v>
          </cell>
        </row>
        <row r="112">
          <cell r="F112">
            <v>54</v>
          </cell>
          <cell r="G112">
            <v>-357.78481341000003</v>
          </cell>
          <cell r="H112">
            <v>342.69420035000002</v>
          </cell>
          <cell r="I112">
            <v>-287.70434971999998</v>
          </cell>
          <cell r="J112">
            <v>271.72023839000002</v>
          </cell>
        </row>
        <row r="113">
          <cell r="F113">
            <v>55</v>
          </cell>
          <cell r="G113">
            <v>-357.78481341000003</v>
          </cell>
          <cell r="H113">
            <v>342.69420035000002</v>
          </cell>
          <cell r="I113">
            <v>-287.70434971999998</v>
          </cell>
          <cell r="J113">
            <v>271.72023839000002</v>
          </cell>
        </row>
        <row r="114">
          <cell r="F114">
            <v>55</v>
          </cell>
          <cell r="G114">
            <v>-315.82383763000001</v>
          </cell>
          <cell r="H114">
            <v>344.98083183</v>
          </cell>
          <cell r="I114">
            <v>-306.91638633999997</v>
          </cell>
          <cell r="J114">
            <v>305.73010837999999</v>
          </cell>
        </row>
        <row r="115">
          <cell r="F115">
            <v>56</v>
          </cell>
          <cell r="G115">
            <v>-315.82383763000001</v>
          </cell>
          <cell r="H115">
            <v>344.98083183</v>
          </cell>
          <cell r="I115">
            <v>-306.91638633999997</v>
          </cell>
          <cell r="J115">
            <v>305.73010837999999</v>
          </cell>
        </row>
        <row r="116">
          <cell r="F116">
            <v>56</v>
          </cell>
          <cell r="G116">
            <v>-330.10222716999999</v>
          </cell>
          <cell r="H116">
            <v>358.96481238000001</v>
          </cell>
          <cell r="I116">
            <v>-302.74499947999999</v>
          </cell>
          <cell r="J116">
            <v>301.25168165999997</v>
          </cell>
        </row>
        <row r="117">
          <cell r="F117">
            <v>57</v>
          </cell>
          <cell r="G117">
            <v>-330.10222716999999</v>
          </cell>
          <cell r="H117">
            <v>358.96481238000001</v>
          </cell>
          <cell r="I117">
            <v>-302.74499947999999</v>
          </cell>
          <cell r="J117">
            <v>301.25168165999997</v>
          </cell>
        </row>
        <row r="118">
          <cell r="F118">
            <v>57</v>
          </cell>
          <cell r="G118">
            <v>-322.29021867</v>
          </cell>
          <cell r="H118">
            <v>348.83097493000002</v>
          </cell>
          <cell r="I118">
            <v>-269.70459863999997</v>
          </cell>
          <cell r="J118">
            <v>246.55037217</v>
          </cell>
        </row>
        <row r="119">
          <cell r="F119">
            <v>58</v>
          </cell>
          <cell r="G119">
            <v>-322.29021867</v>
          </cell>
          <cell r="H119">
            <v>348.83097493000002</v>
          </cell>
          <cell r="I119">
            <v>-269.70459863999997</v>
          </cell>
          <cell r="J119">
            <v>246.55037217</v>
          </cell>
        </row>
        <row r="120">
          <cell r="F120">
            <v>58</v>
          </cell>
          <cell r="G120">
            <v>-273.72818581000001</v>
          </cell>
          <cell r="H120">
            <v>332.38550723999998</v>
          </cell>
          <cell r="I120">
            <v>-261.86897826000001</v>
          </cell>
          <cell r="J120">
            <v>272.02498259999999</v>
          </cell>
        </row>
        <row r="121">
          <cell r="F121">
            <v>59</v>
          </cell>
          <cell r="G121">
            <v>-273.72818581000001</v>
          </cell>
          <cell r="H121">
            <v>332.38550723999998</v>
          </cell>
          <cell r="I121">
            <v>-261.86897826000001</v>
          </cell>
          <cell r="J121">
            <v>272.02498259999999</v>
          </cell>
        </row>
        <row r="122">
          <cell r="F122">
            <v>59</v>
          </cell>
          <cell r="G122">
            <v>-355.55776264000002</v>
          </cell>
          <cell r="H122">
            <v>330.57469824999998</v>
          </cell>
          <cell r="I122">
            <v>-243.86342422999999</v>
          </cell>
          <cell r="J122">
            <v>216.80830205000001</v>
          </cell>
        </row>
        <row r="123">
          <cell r="F123">
            <v>60</v>
          </cell>
          <cell r="G123">
            <v>-355.55776264000002</v>
          </cell>
          <cell r="H123">
            <v>330.57469824999998</v>
          </cell>
          <cell r="I123">
            <v>-243.86342422999999</v>
          </cell>
          <cell r="J123">
            <v>216.80830205000001</v>
          </cell>
        </row>
        <row r="124">
          <cell r="F124">
            <v>60</v>
          </cell>
          <cell r="G124">
            <v>-336.82564086000002</v>
          </cell>
          <cell r="H124">
            <v>325.93995611999998</v>
          </cell>
          <cell r="I124">
            <v>-237.81087758999999</v>
          </cell>
          <cell r="J124">
            <v>231.52148632000001</v>
          </cell>
        </row>
        <row r="125">
          <cell r="F125">
            <v>61</v>
          </cell>
          <cell r="G125">
            <v>-336.82564086000002</v>
          </cell>
          <cell r="H125">
            <v>325.93995611999998</v>
          </cell>
          <cell r="I125">
            <v>-237.81087758999999</v>
          </cell>
          <cell r="J125">
            <v>231.52148632000001</v>
          </cell>
        </row>
        <row r="126">
          <cell r="F126">
            <v>61</v>
          </cell>
          <cell r="G126">
            <v>-327.04284490999999</v>
          </cell>
          <cell r="H126">
            <v>317.16605242999998</v>
          </cell>
          <cell r="I126">
            <v>-222.04010392000001</v>
          </cell>
          <cell r="J126">
            <v>209.73419446</v>
          </cell>
        </row>
        <row r="127">
          <cell r="F127">
            <v>62</v>
          </cell>
          <cell r="G127">
            <v>-327.04284490999999</v>
          </cell>
          <cell r="H127">
            <v>317.16605242999998</v>
          </cell>
          <cell r="I127">
            <v>-222.04010392000001</v>
          </cell>
          <cell r="J127">
            <v>209.73419446</v>
          </cell>
        </row>
        <row r="128">
          <cell r="F128">
            <v>62</v>
          </cell>
          <cell r="G128">
            <v>-327.09881000000001</v>
          </cell>
          <cell r="H128">
            <v>356.36831423000001</v>
          </cell>
          <cell r="I128">
            <v>-214.94772807999999</v>
          </cell>
          <cell r="J128">
            <v>188.41421778</v>
          </cell>
        </row>
        <row r="129">
          <cell r="F129">
            <v>63</v>
          </cell>
          <cell r="G129">
            <v>-327.09881000000001</v>
          </cell>
          <cell r="H129">
            <v>356.36831423000001</v>
          </cell>
          <cell r="I129">
            <v>-214.94772807999999</v>
          </cell>
          <cell r="J129">
            <v>188.41421778</v>
          </cell>
        </row>
        <row r="130">
          <cell r="F130">
            <v>63</v>
          </cell>
          <cell r="G130">
            <v>-350.56018153000002</v>
          </cell>
          <cell r="H130">
            <v>354.25715501000002</v>
          </cell>
          <cell r="I130">
            <v>-229.14089093999999</v>
          </cell>
          <cell r="J130">
            <v>187.86419108000001</v>
          </cell>
        </row>
        <row r="131">
          <cell r="F131">
            <v>64</v>
          </cell>
          <cell r="G131">
            <v>-350.56018153000002</v>
          </cell>
          <cell r="H131">
            <v>354.25715501000002</v>
          </cell>
          <cell r="I131">
            <v>-229.14089093999999</v>
          </cell>
          <cell r="J131">
            <v>187.86419108000001</v>
          </cell>
        </row>
        <row r="132">
          <cell r="F132">
            <v>64</v>
          </cell>
          <cell r="G132">
            <v>-326.61310824999998</v>
          </cell>
          <cell r="H132">
            <v>332.11923939000002</v>
          </cell>
          <cell r="I132">
            <v>-187.04281896000001</v>
          </cell>
          <cell r="J132">
            <v>224.16223463</v>
          </cell>
        </row>
        <row r="133">
          <cell r="F133">
            <v>65</v>
          </cell>
          <cell r="G133">
            <v>-326.61310824999998</v>
          </cell>
          <cell r="H133">
            <v>332.11923939000002</v>
          </cell>
          <cell r="I133">
            <v>-187.04281896000001</v>
          </cell>
          <cell r="J133">
            <v>224.16223463</v>
          </cell>
        </row>
        <row r="134">
          <cell r="F134">
            <v>65</v>
          </cell>
          <cell r="G134">
            <v>-306.30749435000001</v>
          </cell>
          <cell r="H134">
            <v>338.85462508000001</v>
          </cell>
          <cell r="I134">
            <v>-207.98806615000001</v>
          </cell>
          <cell r="J134">
            <v>198.68607875999999</v>
          </cell>
        </row>
        <row r="135">
          <cell r="F135">
            <v>66</v>
          </cell>
          <cell r="G135">
            <v>-306.30749435000001</v>
          </cell>
          <cell r="H135">
            <v>338.85462508000001</v>
          </cell>
          <cell r="I135">
            <v>-207.98806615000001</v>
          </cell>
          <cell r="J135">
            <v>198.68607875999999</v>
          </cell>
        </row>
        <row r="136">
          <cell r="F136">
            <v>66</v>
          </cell>
          <cell r="G136">
            <v>-345.92442256999999</v>
          </cell>
          <cell r="H136">
            <v>370.35325592999999</v>
          </cell>
          <cell r="I136">
            <v>-204.95457098</v>
          </cell>
          <cell r="J136">
            <v>205.59898074</v>
          </cell>
        </row>
        <row r="137">
          <cell r="F137">
            <v>67</v>
          </cell>
          <cell r="G137">
            <v>-345.92442256999999</v>
          </cell>
          <cell r="H137">
            <v>370.35325592999999</v>
          </cell>
          <cell r="I137">
            <v>-204.95457098</v>
          </cell>
          <cell r="J137">
            <v>205.59898074</v>
          </cell>
        </row>
        <row r="138">
          <cell r="F138">
            <v>67</v>
          </cell>
          <cell r="G138">
            <v>-322.76495419000003</v>
          </cell>
          <cell r="H138">
            <v>324.87654827</v>
          </cell>
          <cell r="I138">
            <v>-188.70174822000001</v>
          </cell>
          <cell r="J138">
            <v>200.95537361999999</v>
          </cell>
        </row>
        <row r="139">
          <cell r="F139">
            <v>68</v>
          </cell>
          <cell r="G139">
            <v>-322.76495419000003</v>
          </cell>
          <cell r="H139">
            <v>324.87654827</v>
          </cell>
          <cell r="I139">
            <v>-188.70174822000001</v>
          </cell>
          <cell r="J139">
            <v>200.95537361999999</v>
          </cell>
        </row>
        <row r="140">
          <cell r="F140">
            <v>68</v>
          </cell>
          <cell r="G140">
            <v>-335.54927839999999</v>
          </cell>
          <cell r="H140">
            <v>342.10638685999999</v>
          </cell>
          <cell r="I140">
            <v>-219.28477862</v>
          </cell>
          <cell r="J140">
            <v>202.98014839999999</v>
          </cell>
        </row>
        <row r="141">
          <cell r="F141">
            <v>69</v>
          </cell>
          <cell r="G141">
            <v>-335.54927839999999</v>
          </cell>
          <cell r="H141">
            <v>342.10638685999999</v>
          </cell>
          <cell r="I141">
            <v>-219.28477862</v>
          </cell>
          <cell r="J141">
            <v>202.98014839999999</v>
          </cell>
        </row>
        <row r="142">
          <cell r="F142">
            <v>69</v>
          </cell>
          <cell r="G142">
            <v>-294.34153808000002</v>
          </cell>
          <cell r="H142">
            <v>373.35638405999998</v>
          </cell>
          <cell r="I142">
            <v>-185.14860580999999</v>
          </cell>
          <cell r="J142">
            <v>199.65988419000001</v>
          </cell>
        </row>
        <row r="143">
          <cell r="F143">
            <v>70</v>
          </cell>
          <cell r="G143">
            <v>-294.34153808000002</v>
          </cell>
          <cell r="H143">
            <v>373.35638405999998</v>
          </cell>
          <cell r="I143">
            <v>-185.14860580999999</v>
          </cell>
          <cell r="J143">
            <v>199.65988419000001</v>
          </cell>
        </row>
        <row r="144">
          <cell r="F144">
            <v>70</v>
          </cell>
          <cell r="G144">
            <v>-264.78815115999998</v>
          </cell>
          <cell r="H144">
            <v>335.20470290999998</v>
          </cell>
          <cell r="I144">
            <v>-189.30000079999999</v>
          </cell>
          <cell r="J144">
            <v>180.37686993</v>
          </cell>
        </row>
        <row r="145">
          <cell r="F145">
            <v>71</v>
          </cell>
          <cell r="G145">
            <v>-264.78815115999998</v>
          </cell>
          <cell r="H145">
            <v>335.20470290999998</v>
          </cell>
          <cell r="I145">
            <v>-189.30000079999999</v>
          </cell>
          <cell r="J145">
            <v>180.37686993</v>
          </cell>
        </row>
        <row r="146">
          <cell r="F146">
            <v>71</v>
          </cell>
          <cell r="G146">
            <v>-300.36386474</v>
          </cell>
          <cell r="H146">
            <v>322.11580436000003</v>
          </cell>
          <cell r="I146">
            <v>-179.9554545</v>
          </cell>
          <cell r="J146">
            <v>191.17278385</v>
          </cell>
        </row>
        <row r="147">
          <cell r="F147">
            <v>72</v>
          </cell>
          <cell r="G147">
            <v>-300.36386474</v>
          </cell>
          <cell r="H147">
            <v>322.11580436000003</v>
          </cell>
          <cell r="I147">
            <v>-179.9554545</v>
          </cell>
          <cell r="J147">
            <v>191.17278385</v>
          </cell>
        </row>
        <row r="148">
          <cell r="F148">
            <v>72</v>
          </cell>
          <cell r="G148">
            <v>-287.02815614000002</v>
          </cell>
          <cell r="H148">
            <v>348.31172715999998</v>
          </cell>
          <cell r="I148">
            <v>-165.7545317</v>
          </cell>
          <cell r="J148">
            <v>163.48162360000001</v>
          </cell>
        </row>
        <row r="149">
          <cell r="F149">
            <v>73</v>
          </cell>
          <cell r="G149">
            <v>-287.02815614000002</v>
          </cell>
          <cell r="H149">
            <v>348.31172715999998</v>
          </cell>
          <cell r="I149">
            <v>-165.7545317</v>
          </cell>
          <cell r="J149">
            <v>163.48162360000001</v>
          </cell>
        </row>
        <row r="150">
          <cell r="F150">
            <v>73</v>
          </cell>
          <cell r="G150">
            <v>-323.14335548999998</v>
          </cell>
          <cell r="H150">
            <v>289.16975244000002</v>
          </cell>
          <cell r="I150">
            <v>-153.96333146000001</v>
          </cell>
          <cell r="J150">
            <v>149.49971201</v>
          </cell>
        </row>
        <row r="151">
          <cell r="F151">
            <v>74</v>
          </cell>
          <cell r="G151">
            <v>-323.14335548999998</v>
          </cell>
          <cell r="H151">
            <v>289.16975244000002</v>
          </cell>
          <cell r="I151">
            <v>-153.96333146000001</v>
          </cell>
          <cell r="J151">
            <v>149.49971201</v>
          </cell>
        </row>
        <row r="152">
          <cell r="F152">
            <v>74</v>
          </cell>
          <cell r="G152">
            <v>-290.41978152000002</v>
          </cell>
          <cell r="H152">
            <v>301.85049706000001</v>
          </cell>
          <cell r="I152">
            <v>-116.03172465</v>
          </cell>
          <cell r="J152">
            <v>119.61893163000001</v>
          </cell>
        </row>
        <row r="153">
          <cell r="F153">
            <v>75</v>
          </cell>
          <cell r="G153">
            <v>-290.41978152000002</v>
          </cell>
          <cell r="H153">
            <v>301.85049706000001</v>
          </cell>
          <cell r="I153">
            <v>-116.03172465</v>
          </cell>
          <cell r="J153">
            <v>119.61893163000001</v>
          </cell>
        </row>
        <row r="154">
          <cell r="F154">
            <v>75</v>
          </cell>
          <cell r="G154">
            <v>-270.29122723</v>
          </cell>
          <cell r="H154">
            <v>317.41974405000002</v>
          </cell>
          <cell r="I154">
            <v>-95.793783855000001</v>
          </cell>
          <cell r="J154">
            <v>121.22997805999999</v>
          </cell>
        </row>
        <row r="155">
          <cell r="F155">
            <v>76</v>
          </cell>
          <cell r="G155">
            <v>-270.29122723</v>
          </cell>
          <cell r="H155">
            <v>317.41974405000002</v>
          </cell>
          <cell r="I155">
            <v>-95.793783855000001</v>
          </cell>
          <cell r="J155">
            <v>121.22997805999999</v>
          </cell>
        </row>
        <row r="156">
          <cell r="F156">
            <v>76</v>
          </cell>
          <cell r="G156">
            <v>-254.58033154</v>
          </cell>
          <cell r="H156">
            <v>286.68353757</v>
          </cell>
          <cell r="I156">
            <v>-91.854752715000004</v>
          </cell>
          <cell r="J156">
            <v>115.56221527</v>
          </cell>
        </row>
        <row r="157">
          <cell r="F157">
            <v>77</v>
          </cell>
          <cell r="G157">
            <v>-254.58033154</v>
          </cell>
          <cell r="H157">
            <v>286.68353757</v>
          </cell>
          <cell r="I157">
            <v>-91.854752715000004</v>
          </cell>
          <cell r="J157">
            <v>115.56221527</v>
          </cell>
        </row>
        <row r="158">
          <cell r="F158">
            <v>77</v>
          </cell>
          <cell r="G158">
            <v>-270.07678055000002</v>
          </cell>
          <cell r="H158">
            <v>305.22012719999998</v>
          </cell>
          <cell r="I158">
            <v>-95.118085046999994</v>
          </cell>
          <cell r="J158">
            <v>100.37318571</v>
          </cell>
        </row>
        <row r="159">
          <cell r="F159">
            <v>78</v>
          </cell>
          <cell r="G159">
            <v>-270.07678055000002</v>
          </cell>
          <cell r="H159">
            <v>305.22012719999998</v>
          </cell>
          <cell r="I159">
            <v>-95.118085046999994</v>
          </cell>
          <cell r="J159">
            <v>100.37318571</v>
          </cell>
        </row>
        <row r="160">
          <cell r="F160">
            <v>78</v>
          </cell>
          <cell r="G160">
            <v>-245.44526518000001</v>
          </cell>
          <cell r="H160">
            <v>266.31115758999999</v>
          </cell>
          <cell r="I160">
            <v>-94.004436423000001</v>
          </cell>
          <cell r="J160">
            <v>94.809999454999996</v>
          </cell>
        </row>
        <row r="161">
          <cell r="F161">
            <v>79</v>
          </cell>
          <cell r="G161">
            <v>-245.44526518000001</v>
          </cell>
          <cell r="H161">
            <v>266.31115758999999</v>
          </cell>
          <cell r="I161">
            <v>-94.004436423000001</v>
          </cell>
          <cell r="J161">
            <v>94.809999454999996</v>
          </cell>
        </row>
        <row r="162">
          <cell r="F162">
            <v>79</v>
          </cell>
          <cell r="G162">
            <v>-206.73277537999999</v>
          </cell>
          <cell r="H162">
            <v>227.25842173999999</v>
          </cell>
          <cell r="I162">
            <v>-78.975047074000003</v>
          </cell>
          <cell r="J162">
            <v>101.89872996</v>
          </cell>
        </row>
        <row r="163">
          <cell r="F163">
            <v>80</v>
          </cell>
          <cell r="G163">
            <v>-206.73277537999999</v>
          </cell>
          <cell r="H163">
            <v>227.25842173999999</v>
          </cell>
          <cell r="I163">
            <v>-78.975047074000003</v>
          </cell>
          <cell r="J163">
            <v>101.89872996</v>
          </cell>
        </row>
        <row r="164">
          <cell r="F164">
            <v>80</v>
          </cell>
          <cell r="G164">
            <v>-213.70429048</v>
          </cell>
          <cell r="H164">
            <v>252.30009242</v>
          </cell>
          <cell r="I164">
            <v>-70.760203817000004</v>
          </cell>
          <cell r="J164">
            <v>86.096270243000006</v>
          </cell>
        </row>
        <row r="165">
          <cell r="F165">
            <v>81</v>
          </cell>
          <cell r="G165">
            <v>-213.70429048</v>
          </cell>
          <cell r="H165">
            <v>252.30009242</v>
          </cell>
          <cell r="I165">
            <v>-70.760203817000004</v>
          </cell>
          <cell r="J165">
            <v>86.096270243000006</v>
          </cell>
        </row>
        <row r="166">
          <cell r="F166">
            <v>81</v>
          </cell>
          <cell r="G166">
            <v>-203.31502312999999</v>
          </cell>
          <cell r="H166">
            <v>243.17829221</v>
          </cell>
          <cell r="I166">
            <v>-68.244283085999996</v>
          </cell>
          <cell r="J166">
            <v>98.168416821999998</v>
          </cell>
        </row>
        <row r="167">
          <cell r="F167">
            <v>82</v>
          </cell>
          <cell r="G167">
            <v>-203.31502312999999</v>
          </cell>
          <cell r="H167">
            <v>243.17829221</v>
          </cell>
          <cell r="I167">
            <v>-68.244283085999996</v>
          </cell>
          <cell r="J167">
            <v>98.168416821999998</v>
          </cell>
        </row>
        <row r="168">
          <cell r="F168">
            <v>82</v>
          </cell>
          <cell r="G168">
            <v>-172.76947127</v>
          </cell>
          <cell r="H168">
            <v>193.75758127</v>
          </cell>
          <cell r="I168">
            <v>-60.273751787999998</v>
          </cell>
          <cell r="J168">
            <v>77.951645843999998</v>
          </cell>
        </row>
        <row r="169">
          <cell r="F169">
            <v>83</v>
          </cell>
          <cell r="G169">
            <v>-172.76947127</v>
          </cell>
          <cell r="H169">
            <v>193.75758127</v>
          </cell>
          <cell r="I169">
            <v>-60.273751787999998</v>
          </cell>
          <cell r="J169">
            <v>77.951645843999998</v>
          </cell>
        </row>
        <row r="170">
          <cell r="F170">
            <v>83</v>
          </cell>
          <cell r="G170">
            <v>-159.63071349000001</v>
          </cell>
          <cell r="H170">
            <v>208.47796503999999</v>
          </cell>
          <cell r="I170">
            <v>-71.006817939000001</v>
          </cell>
          <cell r="J170">
            <v>77.620720816000002</v>
          </cell>
        </row>
        <row r="171">
          <cell r="F171">
            <v>84</v>
          </cell>
          <cell r="G171">
            <v>-159.63071349000001</v>
          </cell>
          <cell r="H171">
            <v>208.47796503999999</v>
          </cell>
          <cell r="I171">
            <v>-71.006817939000001</v>
          </cell>
          <cell r="J171">
            <v>77.620720816000002</v>
          </cell>
        </row>
        <row r="172">
          <cell r="F172">
            <v>84</v>
          </cell>
          <cell r="G172">
            <v>-140.96783103999999</v>
          </cell>
          <cell r="H172">
            <v>160.4273245</v>
          </cell>
          <cell r="I172">
            <v>-51.935930667000001</v>
          </cell>
          <cell r="J172">
            <v>71.404715920000001</v>
          </cell>
        </row>
        <row r="173">
          <cell r="F173">
            <v>85</v>
          </cell>
          <cell r="G173">
            <v>-140.96783103999999</v>
          </cell>
          <cell r="H173">
            <v>160.4273245</v>
          </cell>
          <cell r="I173">
            <v>-51.935930667000001</v>
          </cell>
          <cell r="J173">
            <v>71.404715920000001</v>
          </cell>
        </row>
        <row r="174">
          <cell r="F174">
            <v>85</v>
          </cell>
          <cell r="G174">
            <v>-129.50864505000001</v>
          </cell>
          <cell r="H174">
            <v>164.26181700999999</v>
          </cell>
          <cell r="I174">
            <v>-50.384189075000002</v>
          </cell>
          <cell r="J174">
            <v>79.446297142000006</v>
          </cell>
        </row>
        <row r="175">
          <cell r="F175">
            <v>86</v>
          </cell>
          <cell r="G175">
            <v>-129.50864505000001</v>
          </cell>
          <cell r="H175">
            <v>164.26181700999999</v>
          </cell>
          <cell r="I175">
            <v>-50.384189075000002</v>
          </cell>
          <cell r="J175">
            <v>79.446297142000006</v>
          </cell>
        </row>
        <row r="176">
          <cell r="F176">
            <v>86</v>
          </cell>
          <cell r="G176">
            <v>-112.61525269000001</v>
          </cell>
          <cell r="H176">
            <v>141.45369807</v>
          </cell>
          <cell r="I176">
            <v>-33.540682128999997</v>
          </cell>
          <cell r="J176">
            <v>61.788363298</v>
          </cell>
        </row>
        <row r="177">
          <cell r="F177">
            <v>87</v>
          </cell>
          <cell r="G177">
            <v>-112.61525269000001</v>
          </cell>
          <cell r="H177">
            <v>141.45369807</v>
          </cell>
          <cell r="I177">
            <v>-33.540682128999997</v>
          </cell>
          <cell r="J177">
            <v>61.788363298</v>
          </cell>
        </row>
        <row r="178">
          <cell r="F178">
            <v>87</v>
          </cell>
          <cell r="G178">
            <v>-100.49525121000001</v>
          </cell>
          <cell r="H178">
            <v>119.86745297</v>
          </cell>
          <cell r="I178">
            <v>-38.353003579000003</v>
          </cell>
          <cell r="J178">
            <v>53.849273089</v>
          </cell>
        </row>
        <row r="179">
          <cell r="F179">
            <v>88</v>
          </cell>
          <cell r="G179">
            <v>-100.49525121000001</v>
          </cell>
          <cell r="H179">
            <v>119.86745297</v>
          </cell>
          <cell r="I179">
            <v>-38.353003579000003</v>
          </cell>
          <cell r="J179">
            <v>53.849273089</v>
          </cell>
        </row>
        <row r="180">
          <cell r="F180">
            <v>88</v>
          </cell>
          <cell r="G180">
            <v>-98.347887979999996</v>
          </cell>
          <cell r="H180">
            <v>112.17736468</v>
          </cell>
          <cell r="I180">
            <v>-31.853238623999999</v>
          </cell>
          <cell r="J180">
            <v>42.199844742000003</v>
          </cell>
        </row>
        <row r="181">
          <cell r="F181">
            <v>89</v>
          </cell>
          <cell r="G181">
            <v>-98.347887979999996</v>
          </cell>
          <cell r="H181">
            <v>112.17736468</v>
          </cell>
          <cell r="I181">
            <v>-31.853238623999999</v>
          </cell>
          <cell r="J181">
            <v>42.199844742000003</v>
          </cell>
        </row>
        <row r="182">
          <cell r="F182">
            <v>89</v>
          </cell>
          <cell r="G182">
            <v>-72.123725159000003</v>
          </cell>
          <cell r="H182">
            <v>124.05783744</v>
          </cell>
          <cell r="I182">
            <v>-24.309713931000001</v>
          </cell>
          <cell r="J182">
            <v>39.835839321999998</v>
          </cell>
        </row>
        <row r="183">
          <cell r="F183">
            <v>90</v>
          </cell>
          <cell r="G183">
            <v>-72.123725159000003</v>
          </cell>
          <cell r="H183">
            <v>124.05783744</v>
          </cell>
          <cell r="I183">
            <v>-24.309713931000001</v>
          </cell>
          <cell r="J183">
            <v>39.835839321999998</v>
          </cell>
        </row>
        <row r="184">
          <cell r="F184">
            <v>90</v>
          </cell>
          <cell r="G184">
            <v>-71.042366831999999</v>
          </cell>
          <cell r="H184">
            <v>100.05104559</v>
          </cell>
          <cell r="I184">
            <v>-12.708643521000001</v>
          </cell>
          <cell r="J184">
            <v>31.933245013000001</v>
          </cell>
        </row>
        <row r="185">
          <cell r="F185">
            <v>91</v>
          </cell>
          <cell r="G185">
            <v>-71.042366831999999</v>
          </cell>
          <cell r="H185">
            <v>100.05104559</v>
          </cell>
          <cell r="I185">
            <v>-12.708643521000001</v>
          </cell>
          <cell r="J185">
            <v>31.933245013000001</v>
          </cell>
        </row>
        <row r="186">
          <cell r="F186">
            <v>91</v>
          </cell>
          <cell r="G186">
            <v>-60.458821829000001</v>
          </cell>
          <cell r="H186">
            <v>92.063113254000001</v>
          </cell>
          <cell r="I186">
            <v>-16.313669921999999</v>
          </cell>
          <cell r="J186">
            <v>35.902752419000002</v>
          </cell>
        </row>
        <row r="187">
          <cell r="F187">
            <v>92</v>
          </cell>
          <cell r="G187">
            <v>-60.458821829000001</v>
          </cell>
          <cell r="H187">
            <v>92.063113254000001</v>
          </cell>
          <cell r="I187">
            <v>-16.313669921999999</v>
          </cell>
          <cell r="J187">
            <v>35.902752419000002</v>
          </cell>
        </row>
        <row r="188">
          <cell r="F188">
            <v>92</v>
          </cell>
          <cell r="G188">
            <v>-47.437201504999997</v>
          </cell>
          <cell r="H188">
            <v>79.315150958999993</v>
          </cell>
          <cell r="I188">
            <v>-4.7876433202999999</v>
          </cell>
          <cell r="J188">
            <v>34.956070330000003</v>
          </cell>
        </row>
        <row r="189">
          <cell r="F189">
            <v>93</v>
          </cell>
          <cell r="G189">
            <v>-47.437201504999997</v>
          </cell>
          <cell r="H189">
            <v>79.315150958999993</v>
          </cell>
          <cell r="I189">
            <v>-4.7876433202999999</v>
          </cell>
          <cell r="J189">
            <v>34.956070330000003</v>
          </cell>
        </row>
        <row r="190">
          <cell r="F190">
            <v>93</v>
          </cell>
          <cell r="G190">
            <v>-46.244421506000002</v>
          </cell>
          <cell r="H190">
            <v>69.895473749000004</v>
          </cell>
          <cell r="I190">
            <v>-8.8140132199999996</v>
          </cell>
          <cell r="J190">
            <v>19.443767787999999</v>
          </cell>
        </row>
        <row r="191">
          <cell r="F191">
            <v>94</v>
          </cell>
          <cell r="G191">
            <v>-46.244421506000002</v>
          </cell>
          <cell r="H191">
            <v>69.895473749000004</v>
          </cell>
          <cell r="I191">
            <v>-8.8140132199999996</v>
          </cell>
          <cell r="J191">
            <v>19.443767787999999</v>
          </cell>
        </row>
        <row r="192">
          <cell r="F192">
            <v>94</v>
          </cell>
          <cell r="G192">
            <v>-32.120146896999998</v>
          </cell>
          <cell r="H192">
            <v>58.979298903</v>
          </cell>
          <cell r="I192">
            <v>-2.4718659662000002</v>
          </cell>
          <cell r="J192">
            <v>15.084645368</v>
          </cell>
        </row>
        <row r="193">
          <cell r="F193">
            <v>95</v>
          </cell>
          <cell r="G193">
            <v>-32.120146896999998</v>
          </cell>
          <cell r="H193">
            <v>58.979298903</v>
          </cell>
          <cell r="I193">
            <v>-2.4718659662000002</v>
          </cell>
          <cell r="J193">
            <v>15.084645368</v>
          </cell>
        </row>
        <row r="194">
          <cell r="F194">
            <v>95</v>
          </cell>
          <cell r="G194">
            <v>-26.194587941999998</v>
          </cell>
          <cell r="H194">
            <v>44.579064451000001</v>
          </cell>
          <cell r="I194">
            <v>-4.5444719514000003</v>
          </cell>
          <cell r="J194">
            <v>11.202833317</v>
          </cell>
        </row>
        <row r="195">
          <cell r="F195">
            <v>96</v>
          </cell>
          <cell r="G195">
            <v>-26.194587941999998</v>
          </cell>
          <cell r="H195">
            <v>44.579064451000001</v>
          </cell>
          <cell r="I195">
            <v>-4.5444719514000003</v>
          </cell>
          <cell r="J195">
            <v>11.202833317</v>
          </cell>
        </row>
        <row r="196">
          <cell r="F196">
            <v>96</v>
          </cell>
          <cell r="G196">
            <v>-19.498921126999999</v>
          </cell>
          <cell r="H196">
            <v>38.583883047999997</v>
          </cell>
          <cell r="I196">
            <v>-2.2253187512000001</v>
          </cell>
          <cell r="J196">
            <v>12.456408637999999</v>
          </cell>
        </row>
        <row r="197">
          <cell r="F197">
            <v>97</v>
          </cell>
          <cell r="G197">
            <v>-19.498921126999999</v>
          </cell>
          <cell r="H197">
            <v>38.583883047999997</v>
          </cell>
          <cell r="I197">
            <v>-2.2253187512000001</v>
          </cell>
          <cell r="J197">
            <v>12.456408637999999</v>
          </cell>
        </row>
        <row r="198">
          <cell r="F198">
            <v>97</v>
          </cell>
          <cell r="G198">
            <v>-13.573447787999999</v>
          </cell>
          <cell r="H198">
            <v>26.220704522999998</v>
          </cell>
          <cell r="I198">
            <v>-0.67468489149999999</v>
          </cell>
          <cell r="J198">
            <v>1.4937979529000001</v>
          </cell>
        </row>
        <row r="199">
          <cell r="F199">
            <v>98</v>
          </cell>
          <cell r="G199">
            <v>-13.573447787999999</v>
          </cell>
          <cell r="H199">
            <v>26.220704522999998</v>
          </cell>
          <cell r="I199">
            <v>-0.67468489149999999</v>
          </cell>
          <cell r="J199">
            <v>1.4937979529000001</v>
          </cell>
        </row>
        <row r="200">
          <cell r="F200">
            <v>98</v>
          </cell>
          <cell r="G200">
            <v>-9.2727046977000001</v>
          </cell>
          <cell r="H200">
            <v>18.416693123999998</v>
          </cell>
          <cell r="I200">
            <v>-1.3983947216999999</v>
          </cell>
          <cell r="J200">
            <v>3.7017695437999998</v>
          </cell>
        </row>
        <row r="201">
          <cell r="F201">
            <v>99</v>
          </cell>
          <cell r="G201">
            <v>-9.2727046977000001</v>
          </cell>
          <cell r="H201">
            <v>18.416693123999998</v>
          </cell>
          <cell r="I201">
            <v>-1.3983947216999999</v>
          </cell>
          <cell r="J201">
            <v>3.7017695437999998</v>
          </cell>
        </row>
        <row r="202">
          <cell r="F202">
            <v>99</v>
          </cell>
          <cell r="G202">
            <v>-11.28996362</v>
          </cell>
          <cell r="H202">
            <v>31.490328386000002</v>
          </cell>
          <cell r="I202">
            <v>-0.59972799809999999</v>
          </cell>
          <cell r="J202">
            <v>5.4589823517999996</v>
          </cell>
        </row>
        <row r="203">
          <cell r="F203">
            <v>100</v>
          </cell>
          <cell r="G203">
            <v>-11.28996362</v>
          </cell>
          <cell r="H203">
            <v>31.490328386000002</v>
          </cell>
          <cell r="I203">
            <v>-0.59972799809999999</v>
          </cell>
          <cell r="J203">
            <v>5.4589823517999996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La Vallée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62.335989464000001</v>
          </cell>
          <cell r="E18">
            <v>64.002270022000005</v>
          </cell>
          <cell r="F18">
            <v>66.853875743000003</v>
          </cell>
          <cell r="G18">
            <v>69.085223657</v>
          </cell>
          <cell r="H18">
            <v>70.854829574999997</v>
          </cell>
          <cell r="I18">
            <v>72.392671203000006</v>
          </cell>
          <cell r="J18">
            <v>73.650968442999996</v>
          </cell>
          <cell r="K18">
            <v>74.684114510000001</v>
          </cell>
          <cell r="L18">
            <v>75.476360659999997</v>
          </cell>
          <cell r="M18">
            <v>75.856255211000004</v>
          </cell>
          <cell r="N18">
            <v>75.860797887999993</v>
          </cell>
          <cell r="O18">
            <v>75.497872373999996</v>
          </cell>
          <cell r="P18">
            <v>74.713104948999998</v>
          </cell>
          <cell r="Q18">
            <v>73.541038702999998</v>
          </cell>
          <cell r="R18">
            <v>72.077096194999996</v>
          </cell>
          <cell r="S18">
            <v>70.362184971000005</v>
          </cell>
          <cell r="T18">
            <v>68.535828933999994</v>
          </cell>
          <cell r="U18">
            <v>66.775578433999996</v>
          </cell>
          <cell r="V18">
            <v>65.147347857</v>
          </cell>
          <cell r="W18">
            <v>63.773015573000002</v>
          </cell>
          <cell r="X18">
            <v>62.839514751999999</v>
          </cell>
          <cell r="Y18">
            <v>62.399398130000002</v>
          </cell>
          <cell r="Z18">
            <v>62.329833761000003</v>
          </cell>
          <cell r="AA18">
            <v>62.549718220000003</v>
          </cell>
          <cell r="AB18">
            <v>62.949360104</v>
          </cell>
          <cell r="AC18">
            <v>63.366015195999999</v>
          </cell>
          <cell r="AD18">
            <v>63.895332476999997</v>
          </cell>
        </row>
        <row r="21">
          <cell r="B21" t="str">
            <v>Total</v>
          </cell>
          <cell r="D21">
            <v>75.297708443999994</v>
          </cell>
          <cell r="E21">
            <v>70.612839158</v>
          </cell>
          <cell r="F21">
            <v>71.033957573999999</v>
          </cell>
          <cell r="G21">
            <v>71.017281311999994</v>
          </cell>
          <cell r="H21">
            <v>71.053814028000005</v>
          </cell>
          <cell r="I21">
            <v>71.164222620999993</v>
          </cell>
          <cell r="J21">
            <v>71.276649965000004</v>
          </cell>
          <cell r="K21">
            <v>71.225981750000003</v>
          </cell>
          <cell r="L21">
            <v>71.314823024000006</v>
          </cell>
          <cell r="M21">
            <v>71.384405014999999</v>
          </cell>
          <cell r="N21">
            <v>71.431455489000001</v>
          </cell>
          <cell r="O21">
            <v>71.541522588999996</v>
          </cell>
          <cell r="P21">
            <v>71.728182841999995</v>
          </cell>
          <cell r="Q21">
            <v>71.991606700000006</v>
          </cell>
          <cell r="R21">
            <v>72.262495521000005</v>
          </cell>
          <cell r="S21">
            <v>72.597443646000002</v>
          </cell>
          <cell r="T21">
            <v>72.946703239000001</v>
          </cell>
          <cell r="U21">
            <v>73.395078037000005</v>
          </cell>
          <cell r="V21">
            <v>73.895600744999996</v>
          </cell>
          <cell r="W21">
            <v>74.477360618000006</v>
          </cell>
          <cell r="X21">
            <v>75.029967279000005</v>
          </cell>
          <cell r="Y21">
            <v>75.639412090999997</v>
          </cell>
          <cell r="Z21">
            <v>76.270661923999995</v>
          </cell>
          <cell r="AA21">
            <v>76.907955641000001</v>
          </cell>
          <cell r="AB21">
            <v>77.546449619000001</v>
          </cell>
          <cell r="AC21">
            <v>78.027075304999997</v>
          </cell>
          <cell r="AD21">
            <v>78.605536506000007</v>
          </cell>
        </row>
        <row r="25">
          <cell r="B25" t="str">
            <v>Total</v>
          </cell>
          <cell r="D25">
            <v>194.90293564000001</v>
          </cell>
          <cell r="E25">
            <v>76.051151533999999</v>
          </cell>
          <cell r="F25">
            <v>68.302806895000003</v>
          </cell>
          <cell r="G25">
            <v>53.648118488999998</v>
          </cell>
          <cell r="H25">
            <v>45.486386314000001</v>
          </cell>
          <cell r="I25">
            <v>40.843985392</v>
          </cell>
          <cell r="J25">
            <v>37.950538123000001</v>
          </cell>
          <cell r="K25">
            <v>37.258709257</v>
          </cell>
          <cell r="L25">
            <v>33.954255451999998</v>
          </cell>
          <cell r="M25">
            <v>31.561648251000001</v>
          </cell>
          <cell r="N25">
            <v>32.099207950999997</v>
          </cell>
          <cell r="O25">
            <v>28.733337594999998</v>
          </cell>
          <cell r="P25">
            <v>25.371413549</v>
          </cell>
          <cell r="Q25">
            <v>24.212486205000001</v>
          </cell>
          <cell r="R25">
            <v>25.579564028</v>
          </cell>
          <cell r="S25">
            <v>23.900856662999999</v>
          </cell>
          <cell r="T25">
            <v>24.195921386999999</v>
          </cell>
          <cell r="U25">
            <v>22.386074137000001</v>
          </cell>
          <cell r="V25">
            <v>21.458201012</v>
          </cell>
          <cell r="W25">
            <v>26.504100139999998</v>
          </cell>
          <cell r="X25">
            <v>31.530328260000001</v>
          </cell>
          <cell r="Y25">
            <v>34.576227258999999</v>
          </cell>
          <cell r="Z25">
            <v>33.536885224999999</v>
          </cell>
          <cell r="AA25">
            <v>28.569670055</v>
          </cell>
          <cell r="AB25">
            <v>17.549998612</v>
          </cell>
          <cell r="AC25">
            <v>17.582783443</v>
          </cell>
          <cell r="AD25">
            <v>11.576226195</v>
          </cell>
        </row>
      </sheetData>
      <sheetData sheetId="2">
        <row r="8">
          <cell r="D8">
            <v>9.43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140.05277393</v>
          </cell>
          <cell r="C41">
            <v>164.37719053000001</v>
          </cell>
          <cell r="D41">
            <v>151.61781282000001</v>
          </cell>
          <cell r="E41">
            <v>135.79839127</v>
          </cell>
          <cell r="F41">
            <v>131.65249754000001</v>
          </cell>
          <cell r="G41">
            <v>135.48863575999999</v>
          </cell>
          <cell r="H41">
            <v>140.82902096999999</v>
          </cell>
          <cell r="I41">
            <v>142.11575411999999</v>
          </cell>
          <cell r="J41">
            <v>145.88232371000001</v>
          </cell>
          <cell r="K41">
            <v>148.87634881</v>
          </cell>
          <cell r="L41">
            <v>151.51170553</v>
          </cell>
          <cell r="M41">
            <v>153.75928736</v>
          </cell>
          <cell r="N41">
            <v>155.53956445</v>
          </cell>
          <cell r="O41">
            <v>156.89620411000001</v>
          </cell>
          <cell r="P41">
            <v>157.71199902999999</v>
          </cell>
          <cell r="Q41">
            <v>157.78528972000001</v>
          </cell>
          <cell r="R41">
            <v>157.17456938999999</v>
          </cell>
          <cell r="S41">
            <v>155.81480697000001</v>
          </cell>
          <cell r="T41">
            <v>153.72423044000001</v>
          </cell>
          <cell r="U41">
            <v>151.12138296000001</v>
          </cell>
          <cell r="V41">
            <v>148.09889373999999</v>
          </cell>
          <cell r="W41">
            <v>144.79156287000001</v>
          </cell>
          <cell r="X41">
            <v>141.43768205999999</v>
          </cell>
          <cell r="Y41">
            <v>138.20169357</v>
          </cell>
          <cell r="Z41">
            <v>135.11595066000001</v>
          </cell>
          <cell r="AA41">
            <v>132.64317636000001</v>
          </cell>
          <cell r="AB41">
            <v>130.85449381999999</v>
          </cell>
        </row>
        <row r="42">
          <cell r="A42" t="str">
            <v xml:space="preserve">  7 à 10 ans</v>
          </cell>
          <cell r="B42">
            <v>263.99613405999997</v>
          </cell>
          <cell r="C42">
            <v>262.00050872999998</v>
          </cell>
          <cell r="D42">
            <v>278.13159423000002</v>
          </cell>
          <cell r="E42">
            <v>294.49738457000001</v>
          </cell>
          <cell r="F42">
            <v>302.40487582999998</v>
          </cell>
          <cell r="G42">
            <v>309.43782066</v>
          </cell>
          <cell r="H42">
            <v>291.33286550000003</v>
          </cell>
          <cell r="I42">
            <v>278.62618345999999</v>
          </cell>
          <cell r="J42">
            <v>279.27105574000001</v>
          </cell>
          <cell r="K42">
            <v>283.90974698999997</v>
          </cell>
          <cell r="L42">
            <v>292.70400963999998</v>
          </cell>
          <cell r="M42">
            <v>296.61688715000003</v>
          </cell>
          <cell r="N42">
            <v>302.57858585000002</v>
          </cell>
          <cell r="O42">
            <v>307.46037424000002</v>
          </cell>
          <cell r="P42">
            <v>311.65677104000002</v>
          </cell>
          <cell r="Q42">
            <v>315.10450868999999</v>
          </cell>
          <cell r="R42">
            <v>317.61963952999997</v>
          </cell>
          <cell r="S42">
            <v>318.97645148999999</v>
          </cell>
          <cell r="T42">
            <v>319.03884885999997</v>
          </cell>
          <cell r="U42">
            <v>317.8748377</v>
          </cell>
          <cell r="V42">
            <v>315.51066070000002</v>
          </cell>
          <cell r="W42">
            <v>311.94257671000003</v>
          </cell>
          <cell r="X42">
            <v>307.10656555000003</v>
          </cell>
          <cell r="Y42">
            <v>301.11808058999998</v>
          </cell>
          <cell r="Z42">
            <v>294.15512394000001</v>
          </cell>
          <cell r="AA42">
            <v>287.04528553</v>
          </cell>
          <cell r="AB42">
            <v>280.04807899999997</v>
          </cell>
        </row>
        <row r="43">
          <cell r="A43" t="str">
            <v>11 à 15 ans</v>
          </cell>
          <cell r="B43">
            <v>317.98381159000002</v>
          </cell>
          <cell r="C43">
            <v>315.06650079999997</v>
          </cell>
          <cell r="D43">
            <v>327.06833355999999</v>
          </cell>
          <cell r="E43">
            <v>341.93933929999997</v>
          </cell>
          <cell r="F43">
            <v>348.90742518000002</v>
          </cell>
          <cell r="G43">
            <v>351.96751146999998</v>
          </cell>
          <cell r="H43">
            <v>370.24759174000002</v>
          </cell>
          <cell r="I43">
            <v>385.17086119999999</v>
          </cell>
          <cell r="J43">
            <v>385.81776652999997</v>
          </cell>
          <cell r="K43">
            <v>390.74384777</v>
          </cell>
          <cell r="L43">
            <v>394.58154124999999</v>
          </cell>
          <cell r="M43">
            <v>381.91402843999998</v>
          </cell>
          <cell r="N43">
            <v>367.49763965</v>
          </cell>
          <cell r="O43">
            <v>369.52885020999997</v>
          </cell>
          <cell r="P43">
            <v>375.28638082999998</v>
          </cell>
          <cell r="Q43">
            <v>384.88881488999999</v>
          </cell>
          <cell r="R43">
            <v>389.69691384999999</v>
          </cell>
          <cell r="S43">
            <v>396.43982975</v>
          </cell>
          <cell r="T43">
            <v>401.96119103000001</v>
          </cell>
          <cell r="U43">
            <v>406.78117062000001</v>
          </cell>
          <cell r="V43">
            <v>410.79338474000002</v>
          </cell>
          <cell r="W43">
            <v>413.66261687999997</v>
          </cell>
          <cell r="X43">
            <v>415.04725307000001</v>
          </cell>
          <cell r="Y43">
            <v>414.57217975999998</v>
          </cell>
          <cell r="Z43">
            <v>411.82919943000002</v>
          </cell>
          <cell r="AA43">
            <v>407.41969688</v>
          </cell>
          <cell r="AB43">
            <v>401.15187170000002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0.72543475560638915</v>
          </cell>
          <cell r="C70">
            <v>0.72696150037087559</v>
          </cell>
          <cell r="D70">
            <v>0.72459618422221728</v>
          </cell>
          <cell r="E70">
            <v>0.72540128501694723</v>
          </cell>
          <cell r="F70">
            <v>0.71873289987508981</v>
          </cell>
          <cell r="G70">
            <v>0.72311493203967936</v>
          </cell>
          <cell r="H70">
            <v>0.73201583000723736</v>
          </cell>
          <cell r="I70">
            <v>0.74101005349221671</v>
          </cell>
          <cell r="J70">
            <v>0.75674376015784239</v>
          </cell>
          <cell r="K70">
            <v>0.76549528678009615</v>
          </cell>
          <cell r="L70">
            <v>0.77568455389915159</v>
          </cell>
          <cell r="M70">
            <v>0.78282713501562817</v>
          </cell>
          <cell r="N70">
            <v>0.7910082051302666</v>
          </cell>
          <cell r="O70">
            <v>0.80777303357619612</v>
          </cell>
          <cell r="P70">
            <v>0.81999172132005094</v>
          </cell>
          <cell r="Q70">
            <v>0.82199812301723396</v>
          </cell>
          <cell r="R70">
            <v>0.81960110875269065</v>
          </cell>
          <cell r="S70">
            <v>0.82348333936439788</v>
          </cell>
          <cell r="T70">
            <v>0.82760216374488538</v>
          </cell>
          <cell r="U70">
            <v>0.83344310328254068</v>
          </cell>
          <cell r="V70">
            <v>0.82913737816057109</v>
          </cell>
          <cell r="W70">
            <v>0.83653493615669972</v>
          </cell>
          <cell r="X70">
            <v>0.83938371976740411</v>
          </cell>
          <cell r="Y70">
            <v>0.84374255071565374</v>
          </cell>
          <cell r="Z70">
            <v>0.84655089299995945</v>
          </cell>
          <cell r="AA70">
            <v>0.8504744769189716</v>
          </cell>
          <cell r="AB70">
            <v>0.85385671483418057</v>
          </cell>
        </row>
        <row r="71">
          <cell r="A71" t="str">
            <v>P&lt;20/P2064</v>
          </cell>
          <cell r="B71">
            <v>0.34761451138733812</v>
          </cell>
          <cell r="C71">
            <v>0.3484977799727248</v>
          </cell>
          <cell r="D71">
            <v>0.34332248965810652</v>
          </cell>
          <cell r="E71">
            <v>0.34594086582710915</v>
          </cell>
          <cell r="F71">
            <v>0.34489460648192966</v>
          </cell>
          <cell r="G71">
            <v>0.34571491304334723</v>
          </cell>
          <cell r="H71">
            <v>0.35034401047427688</v>
          </cell>
          <cell r="I71">
            <v>0.35609696235080435</v>
          </cell>
          <cell r="J71">
            <v>0.36309524617953615</v>
          </cell>
          <cell r="K71">
            <v>0.36816899168838629</v>
          </cell>
          <cell r="L71">
            <v>0.37180239526794395</v>
          </cell>
          <cell r="M71">
            <v>0.37373781061736572</v>
          </cell>
          <cell r="N71">
            <v>0.37581178557881989</v>
          </cell>
          <cell r="O71">
            <v>0.38106289734213283</v>
          </cell>
          <cell r="P71">
            <v>0.38548430853600374</v>
          </cell>
          <cell r="Q71">
            <v>0.38193610048924304</v>
          </cell>
          <cell r="R71">
            <v>0.37703426466188161</v>
          </cell>
          <cell r="S71">
            <v>0.37670986399902723</v>
          </cell>
          <cell r="T71">
            <v>0.37667936651914774</v>
          </cell>
          <cell r="U71">
            <v>0.37743868346036852</v>
          </cell>
          <cell r="V71">
            <v>0.37450231799628836</v>
          </cell>
          <cell r="W71">
            <v>0.37415670368985615</v>
          </cell>
          <cell r="X71">
            <v>0.37238410999199356</v>
          </cell>
          <cell r="Y71">
            <v>0.37057971553047753</v>
          </cell>
          <cell r="Z71">
            <v>0.3682209010758079</v>
          </cell>
          <cell r="AA71">
            <v>0.36592355025100382</v>
          </cell>
          <cell r="AB71">
            <v>0.36340967205089558</v>
          </cell>
        </row>
        <row r="72">
          <cell r="A72" t="str">
            <v>P 65+/P2064</v>
          </cell>
          <cell r="B72">
            <v>0.37782024421905103</v>
          </cell>
          <cell r="C72">
            <v>0.37846372039815074</v>
          </cell>
          <cell r="D72">
            <v>0.3812736945641107</v>
          </cell>
          <cell r="E72">
            <v>0.37946041918983808</v>
          </cell>
          <cell r="F72">
            <v>0.37383829339316016</v>
          </cell>
          <cell r="G72">
            <v>0.37740001899633213</v>
          </cell>
          <cell r="H72">
            <v>0.38167181953296048</v>
          </cell>
          <cell r="I72">
            <v>0.38491309114141237</v>
          </cell>
          <cell r="J72">
            <v>0.3936485139783063</v>
          </cell>
          <cell r="K72">
            <v>0.39732629509170991</v>
          </cell>
          <cell r="L72">
            <v>0.40388215863120763</v>
          </cell>
          <cell r="M72">
            <v>0.40908932439826251</v>
          </cell>
          <cell r="N72">
            <v>0.4151964195514467</v>
          </cell>
          <cell r="O72">
            <v>0.42671013623406323</v>
          </cell>
          <cell r="P72">
            <v>0.43450741278404725</v>
          </cell>
          <cell r="Q72">
            <v>0.44006202252799098</v>
          </cell>
          <cell r="R72">
            <v>0.4425668440908091</v>
          </cell>
          <cell r="S72">
            <v>0.44677347536537065</v>
          </cell>
          <cell r="T72">
            <v>0.45092279722573764</v>
          </cell>
          <cell r="U72">
            <v>0.4560044198221721</v>
          </cell>
          <cell r="V72">
            <v>0.45463506016428273</v>
          </cell>
          <cell r="W72">
            <v>0.46237823246684356</v>
          </cell>
          <cell r="X72">
            <v>0.46699960977541061</v>
          </cell>
          <cell r="Y72">
            <v>0.47316283518517627</v>
          </cell>
          <cell r="Z72">
            <v>0.47832999192415149</v>
          </cell>
          <cell r="AA72">
            <v>0.48455092666796779</v>
          </cell>
          <cell r="AB72">
            <v>0.49044704278328499</v>
          </cell>
        </row>
        <row r="80">
          <cell r="A80" t="str">
            <v>0-19 ans</v>
          </cell>
          <cell r="B80">
            <v>1366.8669497999999</v>
          </cell>
          <cell r="C80">
            <v>1383.1415988000001</v>
          </cell>
          <cell r="D80">
            <v>1377.2355656</v>
          </cell>
          <cell r="E80">
            <v>1397.4606272000001</v>
          </cell>
          <cell r="F80">
            <v>1407.7274009</v>
          </cell>
          <cell r="G80">
            <v>1415.9282364999999</v>
          </cell>
          <cell r="H80">
            <v>1435.6701911</v>
          </cell>
          <cell r="I80">
            <v>1460.0345460000001</v>
          </cell>
          <cell r="J80">
            <v>1483.2729449000001</v>
          </cell>
          <cell r="K80">
            <v>1504.0585759999999</v>
          </cell>
          <cell r="L80">
            <v>1517.8346531</v>
          </cell>
          <cell r="M80">
            <v>1526.4759512999999</v>
          </cell>
          <cell r="N80">
            <v>1533.8854541000001</v>
          </cell>
          <cell r="O80">
            <v>1546.3247663</v>
          </cell>
          <cell r="P80">
            <v>1559.1432947999999</v>
          </cell>
          <cell r="Q80">
            <v>1547.6325968000001</v>
          </cell>
          <cell r="R80">
            <v>1533.8821836</v>
          </cell>
          <cell r="S80">
            <v>1532.5567612</v>
          </cell>
          <cell r="T80">
            <v>1531.5986751999999</v>
          </cell>
          <cell r="U80">
            <v>1533.0495223999999</v>
          </cell>
          <cell r="V80">
            <v>1528.6631996000001</v>
          </cell>
          <cell r="W80">
            <v>1525.4475043</v>
          </cell>
          <cell r="X80">
            <v>1519.8364449999999</v>
          </cell>
          <cell r="Y80">
            <v>1511.7527818999999</v>
          </cell>
          <cell r="Z80">
            <v>1500.4344840000001</v>
          </cell>
          <cell r="AA80">
            <v>1488.4894068000001</v>
          </cell>
          <cell r="AB80">
            <v>1474.9522082999999</v>
          </cell>
        </row>
        <row r="81">
          <cell r="A81" t="str">
            <v>20-39 ans</v>
          </cell>
          <cell r="B81">
            <v>1662.60431068</v>
          </cell>
          <cell r="C81">
            <v>1677.6761338000001</v>
          </cell>
          <cell r="D81">
            <v>1720.5722784</v>
          </cell>
          <cell r="E81">
            <v>1736.1698488500001</v>
          </cell>
          <cell r="F81">
            <v>1742.9343755</v>
          </cell>
          <cell r="G81">
            <v>1760.3238140600001</v>
          </cell>
          <cell r="H81">
            <v>1758.8409745000001</v>
          </cell>
          <cell r="I81">
            <v>1741.3500810099999</v>
          </cell>
          <cell r="J81">
            <v>1730.6879328999999</v>
          </cell>
          <cell r="K81">
            <v>1735.1247065399998</v>
          </cell>
          <cell r="L81">
            <v>1733.94848959</v>
          </cell>
          <cell r="M81">
            <v>1717.28987944</v>
          </cell>
          <cell r="N81">
            <v>1703.5768773499999</v>
          </cell>
          <cell r="O81">
            <v>1679.0964001499999</v>
          </cell>
          <cell r="P81">
            <v>1656.1908214</v>
          </cell>
          <cell r="Q81">
            <v>1663.2211727700001</v>
          </cell>
          <cell r="R81">
            <v>1669.8068819099999</v>
          </cell>
          <cell r="S81">
            <v>1645.61640485</v>
          </cell>
          <cell r="T81">
            <v>1628.67247159</v>
          </cell>
          <cell r="U81">
            <v>1590.70666921</v>
          </cell>
          <cell r="V81">
            <v>1584.62014649</v>
          </cell>
          <cell r="W81">
            <v>1588.05956971</v>
          </cell>
          <cell r="X81">
            <v>1571.5173205900001</v>
          </cell>
          <cell r="Y81">
            <v>1582.9226137799999</v>
          </cell>
          <cell r="Z81">
            <v>1582.0881599699999</v>
          </cell>
          <cell r="AA81">
            <v>1580.9010769000001</v>
          </cell>
          <cell r="AB81">
            <v>1589.5561032599999</v>
          </cell>
        </row>
        <row r="82">
          <cell r="A82" t="str">
            <v>40-64 ans</v>
          </cell>
          <cell r="B82">
            <v>2269.5300076899998</v>
          </cell>
          <cell r="C82">
            <v>2291.1916131200001</v>
          </cell>
          <cell r="D82">
            <v>2290.9201436799999</v>
          </cell>
          <cell r="E82">
            <v>2303.42409692</v>
          </cell>
          <cell r="F82">
            <v>2338.68178911</v>
          </cell>
          <cell r="G82">
            <v>2335.3289422100002</v>
          </cell>
          <cell r="H82">
            <v>2339.0460969400001</v>
          </cell>
          <cell r="I82">
            <v>2358.7538242599999</v>
          </cell>
          <cell r="J82">
            <v>2354.3915620799999</v>
          </cell>
          <cell r="K82">
            <v>2350.1149794799999</v>
          </cell>
          <cell r="L82">
            <v>2348.42072702</v>
          </cell>
          <cell r="M82">
            <v>2367.0599185400001</v>
          </cell>
          <cell r="N82">
            <v>2377.9488037000001</v>
          </cell>
          <cell r="O82">
            <v>2378.8288849199998</v>
          </cell>
          <cell r="P82">
            <v>2388.4440970400001</v>
          </cell>
          <cell r="Q82">
            <v>2388.8508749100001</v>
          </cell>
          <cell r="R82">
            <v>2398.4763680400001</v>
          </cell>
          <cell r="S82">
            <v>2422.6517974100002</v>
          </cell>
          <cell r="T82">
            <v>2437.3816086799998</v>
          </cell>
          <cell r="U82">
            <v>2471.0114047400002</v>
          </cell>
          <cell r="V82">
            <v>2497.2322911199999</v>
          </cell>
          <cell r="W82">
            <v>2488.9688230799998</v>
          </cell>
          <cell r="X82">
            <v>2509.8502893899999</v>
          </cell>
          <cell r="Y82">
            <v>2496.50407516</v>
          </cell>
          <cell r="Z82">
            <v>2492.7334473800001</v>
          </cell>
          <cell r="AA82">
            <v>2486.8595407599996</v>
          </cell>
          <cell r="AB82">
            <v>2469.0926386800002</v>
          </cell>
        </row>
        <row r="83">
          <cell r="A83" t="str">
            <v>65-79 ans</v>
          </cell>
          <cell r="B83">
            <v>985.83215167000003</v>
          </cell>
          <cell r="C83">
            <v>1004.14030164</v>
          </cell>
          <cell r="D83">
            <v>1037.0329692800001</v>
          </cell>
          <cell r="E83">
            <v>1046.10257826</v>
          </cell>
          <cell r="F83">
            <v>1042.9925890499999</v>
          </cell>
          <cell r="G83">
            <v>1061.49991572</v>
          </cell>
          <cell r="H83">
            <v>1087.5944692099999</v>
          </cell>
          <cell r="I83">
            <v>1092.42829609</v>
          </cell>
          <cell r="J83">
            <v>1109.0753547700001</v>
          </cell>
          <cell r="K83">
            <v>1105.4013381700001</v>
          </cell>
          <cell r="L83">
            <v>1115.51424694</v>
          </cell>
          <cell r="M83">
            <v>1120.57037666</v>
          </cell>
          <cell r="N83">
            <v>1128.37250075</v>
          </cell>
          <cell r="O83">
            <v>1160.1167718699999</v>
          </cell>
          <cell r="P83">
            <v>1173.78607491</v>
          </cell>
          <cell r="Q83">
            <v>1191.5181393299999</v>
          </cell>
          <cell r="R83">
            <v>1197.6074859600001</v>
          </cell>
          <cell r="S83">
            <v>1194.9709445499998</v>
          </cell>
          <cell r="T83">
            <v>1210.98953996</v>
          </cell>
          <cell r="U83">
            <v>1237.4787080900001</v>
          </cell>
          <cell r="V83">
            <v>1227.6757225900001</v>
          </cell>
          <cell r="W83">
            <v>1245.0468378099999</v>
          </cell>
          <cell r="X83">
            <v>1258.17046807</v>
          </cell>
          <cell r="Y83">
            <v>1261.9601632600002</v>
          </cell>
          <cell r="Z83">
            <v>1273.26273388</v>
          </cell>
          <cell r="AA83">
            <v>1279.75793294</v>
          </cell>
          <cell r="AB83">
            <v>1285.46145385</v>
          </cell>
        </row>
        <row r="84">
          <cell r="A84" t="str">
            <v>80 ans et plus</v>
          </cell>
          <cell r="B84">
            <v>499.80779681000001</v>
          </cell>
          <cell r="C84">
            <v>497.93215165999999</v>
          </cell>
          <cell r="D84">
            <v>492.44356719000001</v>
          </cell>
          <cell r="E84">
            <v>486.76343372999997</v>
          </cell>
          <cell r="F84">
            <v>482.87183226000002</v>
          </cell>
          <cell r="G84">
            <v>484.19951233</v>
          </cell>
          <cell r="H84">
            <v>476.45354562</v>
          </cell>
          <cell r="I84">
            <v>485.75537208999998</v>
          </cell>
          <cell r="J84">
            <v>499.01011789</v>
          </cell>
          <cell r="K84">
            <v>517.77181080000003</v>
          </cell>
          <cell r="L84">
            <v>533.28184463000002</v>
          </cell>
          <cell r="M84">
            <v>550.29352276999998</v>
          </cell>
          <cell r="N84">
            <v>566.26234839999995</v>
          </cell>
          <cell r="O84">
            <v>571.44107928999995</v>
          </cell>
          <cell r="P84">
            <v>583.63777915000003</v>
          </cell>
          <cell r="Q84">
            <v>591.64488143999995</v>
          </cell>
          <cell r="R84">
            <v>602.87979282000003</v>
          </cell>
          <cell r="S84">
            <v>622.62337886</v>
          </cell>
          <cell r="T84">
            <v>622.48693956</v>
          </cell>
          <cell r="U84">
            <v>614.68268566999996</v>
          </cell>
          <cell r="V84">
            <v>628.07750595000005</v>
          </cell>
          <cell r="W84">
            <v>640.08234417999995</v>
          </cell>
          <cell r="X84">
            <v>647.82661312000005</v>
          </cell>
          <cell r="Y84">
            <v>668.27293474999999</v>
          </cell>
          <cell r="Z84">
            <v>675.84665266000002</v>
          </cell>
          <cell r="AA84">
            <v>691.27924386999996</v>
          </cell>
          <cell r="AB84">
            <v>705.09081931000003</v>
          </cell>
        </row>
      </sheetData>
      <sheetData sheetId="4" refreshError="1"/>
      <sheetData sheetId="5">
        <row r="11">
          <cell r="C11">
            <v>201.49996067999999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-33.369621496000001</v>
          </cell>
          <cell r="H4">
            <v>30.705403072999999</v>
          </cell>
          <cell r="I4">
            <v>-33.836925845000003</v>
          </cell>
          <cell r="J4">
            <v>31.071409290999998</v>
          </cell>
        </row>
        <row r="5">
          <cell r="F5">
            <v>1</v>
          </cell>
          <cell r="G5">
            <v>-33.369621496000001</v>
          </cell>
          <cell r="H5">
            <v>30.705403072999999</v>
          </cell>
          <cell r="I5">
            <v>-33.836925845000003</v>
          </cell>
          <cell r="J5">
            <v>31.071409290999998</v>
          </cell>
        </row>
        <row r="6">
          <cell r="F6">
            <v>1</v>
          </cell>
          <cell r="G6">
            <v>-33.050929504999999</v>
          </cell>
          <cell r="H6">
            <v>31.02446209</v>
          </cell>
          <cell r="I6">
            <v>-34.947894851999997</v>
          </cell>
          <cell r="J6">
            <v>31.713528135000001</v>
          </cell>
        </row>
        <row r="7">
          <cell r="F7">
            <v>2</v>
          </cell>
          <cell r="G7">
            <v>-33.050929504999999</v>
          </cell>
          <cell r="H7">
            <v>31.02446209</v>
          </cell>
          <cell r="I7">
            <v>-34.947894851999997</v>
          </cell>
          <cell r="J7">
            <v>31.713528135000001</v>
          </cell>
        </row>
        <row r="8">
          <cell r="F8">
            <v>2</v>
          </cell>
          <cell r="G8">
            <v>-33.598311023000001</v>
          </cell>
          <cell r="H8">
            <v>30.398611374000001</v>
          </cell>
          <cell r="I8">
            <v>-31.134676873</v>
          </cell>
          <cell r="J8">
            <v>30.079051767999999</v>
          </cell>
        </row>
        <row r="9">
          <cell r="F9">
            <v>3</v>
          </cell>
          <cell r="G9">
            <v>-33.598311023000001</v>
          </cell>
          <cell r="H9">
            <v>30.398611374000001</v>
          </cell>
          <cell r="I9">
            <v>-31.134676873</v>
          </cell>
          <cell r="J9">
            <v>30.079051767999999</v>
          </cell>
        </row>
        <row r="10">
          <cell r="F10">
            <v>3</v>
          </cell>
          <cell r="G10">
            <v>-34.155197379999997</v>
          </cell>
          <cell r="H10">
            <v>30.093410828</v>
          </cell>
          <cell r="I10">
            <v>-26.136312183000001</v>
          </cell>
          <cell r="J10">
            <v>38.464275849000003</v>
          </cell>
        </row>
        <row r="11">
          <cell r="F11">
            <v>4</v>
          </cell>
          <cell r="G11">
            <v>-34.155197379999997</v>
          </cell>
          <cell r="H11">
            <v>30.093410828</v>
          </cell>
          <cell r="I11">
            <v>-26.136312183000001</v>
          </cell>
          <cell r="J11">
            <v>38.464275849000003</v>
          </cell>
        </row>
        <row r="12">
          <cell r="F12">
            <v>4</v>
          </cell>
          <cell r="G12">
            <v>-34.434322068</v>
          </cell>
          <cell r="H12">
            <v>30.029760142000001</v>
          </cell>
          <cell r="I12">
            <v>-28.739715994000001</v>
          </cell>
          <cell r="J12">
            <v>38.457445104999998</v>
          </cell>
        </row>
        <row r="13">
          <cell r="F13">
            <v>5</v>
          </cell>
          <cell r="G13">
            <v>-34.434322068</v>
          </cell>
          <cell r="H13">
            <v>30.029760142000001</v>
          </cell>
          <cell r="I13">
            <v>-28.739715994000001</v>
          </cell>
          <cell r="J13">
            <v>38.457445104999998</v>
          </cell>
        </row>
        <row r="14">
          <cell r="F14">
            <v>5</v>
          </cell>
          <cell r="G14">
            <v>-34.858401459</v>
          </cell>
          <cell r="H14">
            <v>30.183859087999998</v>
          </cell>
          <cell r="I14">
            <v>-44.968781129</v>
          </cell>
          <cell r="J14">
            <v>37.311512596999997</v>
          </cell>
        </row>
        <row r="15">
          <cell r="F15">
            <v>6</v>
          </cell>
          <cell r="G15">
            <v>-34.858401459</v>
          </cell>
          <cell r="H15">
            <v>30.183859087999998</v>
          </cell>
          <cell r="I15">
            <v>-44.968781129</v>
          </cell>
          <cell r="J15">
            <v>37.311512596999997</v>
          </cell>
        </row>
        <row r="16">
          <cell r="F16">
            <v>6</v>
          </cell>
          <cell r="G16">
            <v>-35.065100481999998</v>
          </cell>
          <cell r="H16">
            <v>30.747132789999998</v>
          </cell>
          <cell r="I16">
            <v>-50.718503267999999</v>
          </cell>
          <cell r="J16">
            <v>31.378393534000001</v>
          </cell>
        </row>
        <row r="17">
          <cell r="F17">
            <v>7</v>
          </cell>
          <cell r="G17">
            <v>-35.065100481999998</v>
          </cell>
          <cell r="H17">
            <v>30.747132789999998</v>
          </cell>
          <cell r="I17">
            <v>-50.718503267999999</v>
          </cell>
          <cell r="J17">
            <v>31.378393534000001</v>
          </cell>
        </row>
        <row r="18">
          <cell r="F18">
            <v>7</v>
          </cell>
          <cell r="G18">
            <v>-36.350108130000002</v>
          </cell>
          <cell r="H18">
            <v>30.731795040000002</v>
          </cell>
          <cell r="I18">
            <v>-29.819431160000001</v>
          </cell>
          <cell r="J18">
            <v>30.326911098</v>
          </cell>
        </row>
        <row r="19">
          <cell r="F19">
            <v>8</v>
          </cell>
          <cell r="G19">
            <v>-36.350108130000002</v>
          </cell>
          <cell r="H19">
            <v>30.731795040000002</v>
          </cell>
          <cell r="I19">
            <v>-29.819431160000001</v>
          </cell>
          <cell r="J19">
            <v>30.326911098</v>
          </cell>
        </row>
        <row r="20">
          <cell r="F20">
            <v>8</v>
          </cell>
          <cell r="G20">
            <v>-36.538177496000003</v>
          </cell>
          <cell r="H20">
            <v>32.232333881999999</v>
          </cell>
          <cell r="I20">
            <v>-30.704642725999999</v>
          </cell>
          <cell r="J20">
            <v>31.398205972</v>
          </cell>
        </row>
        <row r="21">
          <cell r="F21">
            <v>9</v>
          </cell>
          <cell r="G21">
            <v>-36.538177496000003</v>
          </cell>
          <cell r="H21">
            <v>32.232333881999999</v>
          </cell>
          <cell r="I21">
            <v>-30.704642725999999</v>
          </cell>
          <cell r="J21">
            <v>31.398205972</v>
          </cell>
        </row>
        <row r="22">
          <cell r="F22">
            <v>9</v>
          </cell>
          <cell r="G22">
            <v>-37.772730226999997</v>
          </cell>
          <cell r="H22">
            <v>33.123515497</v>
          </cell>
          <cell r="I22">
            <v>-33.692466834000001</v>
          </cell>
          <cell r="J22">
            <v>35.569953532</v>
          </cell>
        </row>
        <row r="23">
          <cell r="F23">
            <v>10</v>
          </cell>
          <cell r="G23">
            <v>-37.772730226999997</v>
          </cell>
          <cell r="H23">
            <v>33.123515497</v>
          </cell>
          <cell r="I23">
            <v>-33.692466834000001</v>
          </cell>
          <cell r="J23">
            <v>35.569953532</v>
          </cell>
        </row>
        <row r="24">
          <cell r="F24">
            <v>10</v>
          </cell>
          <cell r="G24">
            <v>-38.899039033000001</v>
          </cell>
          <cell r="H24">
            <v>34.400379692000001</v>
          </cell>
          <cell r="I24">
            <v>-41.593757091999997</v>
          </cell>
          <cell r="J24">
            <v>28.895140321</v>
          </cell>
        </row>
        <row r="25">
          <cell r="F25">
            <v>11</v>
          </cell>
          <cell r="G25">
            <v>-38.899039033000001</v>
          </cell>
          <cell r="H25">
            <v>34.400379692000001</v>
          </cell>
          <cell r="I25">
            <v>-41.593757091999997</v>
          </cell>
          <cell r="J25">
            <v>28.895140321</v>
          </cell>
        </row>
        <row r="26">
          <cell r="F26">
            <v>11</v>
          </cell>
          <cell r="G26">
            <v>-39.918738097000002</v>
          </cell>
          <cell r="H26">
            <v>35.93709063</v>
          </cell>
          <cell r="I26">
            <v>-31.370587979</v>
          </cell>
          <cell r="J26">
            <v>36.165368321000003</v>
          </cell>
        </row>
        <row r="27">
          <cell r="F27">
            <v>12</v>
          </cell>
          <cell r="G27">
            <v>-39.918738097000002</v>
          </cell>
          <cell r="H27">
            <v>35.93709063</v>
          </cell>
          <cell r="I27">
            <v>-31.370587979</v>
          </cell>
          <cell r="J27">
            <v>36.165368321000003</v>
          </cell>
        </row>
        <row r="28">
          <cell r="F28">
            <v>12</v>
          </cell>
          <cell r="G28">
            <v>-41.066371998999998</v>
          </cell>
          <cell r="H28">
            <v>37.348575068999999</v>
          </cell>
          <cell r="I28">
            <v>-35.481272894</v>
          </cell>
          <cell r="J28">
            <v>26.120367733999998</v>
          </cell>
        </row>
        <row r="29">
          <cell r="F29">
            <v>13</v>
          </cell>
          <cell r="G29">
            <v>-41.066371998999998</v>
          </cell>
          <cell r="H29">
            <v>37.348575068999999</v>
          </cell>
          <cell r="I29">
            <v>-35.481272894</v>
          </cell>
          <cell r="J29">
            <v>26.120367733999998</v>
          </cell>
        </row>
        <row r="30">
          <cell r="F30">
            <v>13</v>
          </cell>
          <cell r="G30">
            <v>-42.189195167999998</v>
          </cell>
          <cell r="H30">
            <v>38.472335745999999</v>
          </cell>
          <cell r="I30">
            <v>-34.464965458999998</v>
          </cell>
          <cell r="J30">
            <v>26.024759088</v>
          </cell>
        </row>
        <row r="31">
          <cell r="F31">
            <v>14</v>
          </cell>
          <cell r="G31">
            <v>-42.189195167999998</v>
          </cell>
          <cell r="H31">
            <v>38.472335745999999</v>
          </cell>
          <cell r="I31">
            <v>-34.464965458999998</v>
          </cell>
          <cell r="J31">
            <v>26.024759088</v>
          </cell>
        </row>
        <row r="32">
          <cell r="F32">
            <v>14</v>
          </cell>
          <cell r="G32">
            <v>-42.287331924999997</v>
          </cell>
          <cell r="H32">
            <v>40.154377173999997</v>
          </cell>
          <cell r="I32">
            <v>-40.504725571000002</v>
          </cell>
          <cell r="J32">
            <v>19.901002657999999</v>
          </cell>
        </row>
        <row r="33">
          <cell r="F33">
            <v>15</v>
          </cell>
          <cell r="G33">
            <v>-42.287331924999997</v>
          </cell>
          <cell r="H33">
            <v>40.154377173999997</v>
          </cell>
          <cell r="I33">
            <v>-40.504725571000002</v>
          </cell>
          <cell r="J33">
            <v>19.901002657999999</v>
          </cell>
        </row>
        <row r="34">
          <cell r="F34">
            <v>15</v>
          </cell>
          <cell r="G34">
            <v>-43.699939082</v>
          </cell>
          <cell r="H34">
            <v>40.077916811999998</v>
          </cell>
          <cell r="I34">
            <v>-35.716350966</v>
          </cell>
          <cell r="J34">
            <v>29.317100128</v>
          </cell>
        </row>
        <row r="35">
          <cell r="F35">
            <v>16</v>
          </cell>
          <cell r="G35">
            <v>-43.699939082</v>
          </cell>
          <cell r="H35">
            <v>40.077916811999998</v>
          </cell>
          <cell r="I35">
            <v>-35.716350966</v>
          </cell>
          <cell r="J35">
            <v>29.317100128</v>
          </cell>
        </row>
        <row r="36">
          <cell r="F36">
            <v>16</v>
          </cell>
          <cell r="G36">
            <v>-44.346701361999997</v>
          </cell>
          <cell r="H36">
            <v>40.837753800000002</v>
          </cell>
          <cell r="I36">
            <v>-36.910202408000004</v>
          </cell>
          <cell r="J36">
            <v>40.546414327999997</v>
          </cell>
        </row>
        <row r="37">
          <cell r="F37">
            <v>17</v>
          </cell>
          <cell r="G37">
            <v>-44.346701361999997</v>
          </cell>
          <cell r="H37">
            <v>40.837753800000002</v>
          </cell>
          <cell r="I37">
            <v>-36.910202408000004</v>
          </cell>
          <cell r="J37">
            <v>40.546414327999997</v>
          </cell>
        </row>
        <row r="38">
          <cell r="F38">
            <v>17</v>
          </cell>
          <cell r="G38">
            <v>-44.785265250999998</v>
          </cell>
          <cell r="H38">
            <v>40.440375473000003</v>
          </cell>
          <cell r="I38">
            <v>-41.696419826000003</v>
          </cell>
          <cell r="J38">
            <v>33.808062974999999</v>
          </cell>
        </row>
        <row r="39">
          <cell r="F39">
            <v>18</v>
          </cell>
          <cell r="G39">
            <v>-44.785265250999998</v>
          </cell>
          <cell r="H39">
            <v>40.440375473000003</v>
          </cell>
          <cell r="I39">
            <v>-41.696419826000003</v>
          </cell>
          <cell r="J39">
            <v>33.808062974999999</v>
          </cell>
        </row>
        <row r="40">
          <cell r="F40">
            <v>18</v>
          </cell>
          <cell r="G40">
            <v>-45.449722168999998</v>
          </cell>
          <cell r="H40">
            <v>40.062876805000002</v>
          </cell>
          <cell r="I40">
            <v>-31.924800591</v>
          </cell>
          <cell r="J40">
            <v>35.226518106999997</v>
          </cell>
        </row>
        <row r="41">
          <cell r="F41">
            <v>19</v>
          </cell>
          <cell r="G41">
            <v>-45.449722168999998</v>
          </cell>
          <cell r="H41">
            <v>40.062876805000002</v>
          </cell>
          <cell r="I41">
            <v>-31.924800591</v>
          </cell>
          <cell r="J41">
            <v>35.226518106999997</v>
          </cell>
        </row>
        <row r="42">
          <cell r="F42">
            <v>19</v>
          </cell>
          <cell r="G42">
            <v>-45.118088370000002</v>
          </cell>
          <cell r="H42">
            <v>40.996951553000002</v>
          </cell>
          <cell r="I42">
            <v>-48.978349610999999</v>
          </cell>
          <cell r="J42">
            <v>48.025395035000003</v>
          </cell>
        </row>
        <row r="43">
          <cell r="F43">
            <v>20</v>
          </cell>
          <cell r="G43">
            <v>-45.118088370000002</v>
          </cell>
          <cell r="H43">
            <v>40.996951553000002</v>
          </cell>
          <cell r="I43">
            <v>-48.978349610999999</v>
          </cell>
          <cell r="J43">
            <v>48.025395035000003</v>
          </cell>
        </row>
        <row r="44">
          <cell r="F44">
            <v>20</v>
          </cell>
          <cell r="G44">
            <v>-45.270952147999999</v>
          </cell>
          <cell r="H44">
            <v>40.094366547</v>
          </cell>
          <cell r="I44">
            <v>-43.736530520999999</v>
          </cell>
          <cell r="J44">
            <v>31.441135911</v>
          </cell>
        </row>
        <row r="45">
          <cell r="F45">
            <v>21</v>
          </cell>
          <cell r="G45">
            <v>-45.270952147999999</v>
          </cell>
          <cell r="H45">
            <v>40.094366547</v>
          </cell>
          <cell r="I45">
            <v>-43.736530520999999</v>
          </cell>
          <cell r="J45">
            <v>31.441135911</v>
          </cell>
        </row>
        <row r="46">
          <cell r="F46">
            <v>21</v>
          </cell>
          <cell r="G46">
            <v>-44.154482291000001</v>
          </cell>
          <cell r="H46">
            <v>39.53796406</v>
          </cell>
          <cell r="I46">
            <v>-38.593593192999997</v>
          </cell>
          <cell r="J46">
            <v>45.003816295</v>
          </cell>
        </row>
        <row r="47">
          <cell r="F47">
            <v>22</v>
          </cell>
          <cell r="G47">
            <v>-44.154482291000001</v>
          </cell>
          <cell r="H47">
            <v>39.53796406</v>
          </cell>
          <cell r="I47">
            <v>-38.593593192999997</v>
          </cell>
          <cell r="J47">
            <v>45.003816295</v>
          </cell>
        </row>
        <row r="48">
          <cell r="F48">
            <v>22</v>
          </cell>
          <cell r="G48">
            <v>-43.008111839000001</v>
          </cell>
          <cell r="H48">
            <v>38.295508349999999</v>
          </cell>
          <cell r="I48">
            <v>-49.710129766999998</v>
          </cell>
          <cell r="J48">
            <v>56.582593347</v>
          </cell>
        </row>
        <row r="49">
          <cell r="F49">
            <v>23</v>
          </cell>
          <cell r="G49">
            <v>-43.008111839000001</v>
          </cell>
          <cell r="H49">
            <v>38.295508349999999</v>
          </cell>
          <cell r="I49">
            <v>-49.710129766999998</v>
          </cell>
          <cell r="J49">
            <v>56.582593347</v>
          </cell>
        </row>
        <row r="50">
          <cell r="F50">
            <v>23</v>
          </cell>
          <cell r="G50">
            <v>-41.793097959999997</v>
          </cell>
          <cell r="H50">
            <v>36.898961526999997</v>
          </cell>
          <cell r="I50">
            <v>-41.780559400999998</v>
          </cell>
          <cell r="J50">
            <v>42.656571444000001</v>
          </cell>
        </row>
        <row r="51">
          <cell r="F51">
            <v>24</v>
          </cell>
          <cell r="G51">
            <v>-41.793097959999997</v>
          </cell>
          <cell r="H51">
            <v>36.898961526999997</v>
          </cell>
          <cell r="I51">
            <v>-41.780559400999998</v>
          </cell>
          <cell r="J51">
            <v>42.656571444000001</v>
          </cell>
        </row>
        <row r="52">
          <cell r="F52">
            <v>24</v>
          </cell>
          <cell r="G52">
            <v>-41.030878753000003</v>
          </cell>
          <cell r="H52">
            <v>34.999340648</v>
          </cell>
          <cell r="I52">
            <v>-49.224719768999996</v>
          </cell>
          <cell r="J52">
            <v>44.471172455000001</v>
          </cell>
        </row>
        <row r="53">
          <cell r="F53">
            <v>25</v>
          </cell>
          <cell r="G53">
            <v>-41.030878753000003</v>
          </cell>
          <cell r="H53">
            <v>34.999340648</v>
          </cell>
          <cell r="I53">
            <v>-49.224719768999996</v>
          </cell>
          <cell r="J53">
            <v>44.471172455000001</v>
          </cell>
        </row>
        <row r="54">
          <cell r="F54">
            <v>25</v>
          </cell>
          <cell r="G54">
            <v>-40.481694580000003</v>
          </cell>
          <cell r="H54">
            <v>33.780275488999997</v>
          </cell>
          <cell r="I54">
            <v>-47.717113116</v>
          </cell>
          <cell r="J54">
            <v>30.630905738999999</v>
          </cell>
        </row>
        <row r="55">
          <cell r="F55">
            <v>26</v>
          </cell>
          <cell r="G55">
            <v>-40.481694580000003</v>
          </cell>
          <cell r="H55">
            <v>33.780275488999997</v>
          </cell>
          <cell r="I55">
            <v>-47.717113116</v>
          </cell>
          <cell r="J55">
            <v>30.630905738999999</v>
          </cell>
        </row>
        <row r="56">
          <cell r="F56">
            <v>26</v>
          </cell>
          <cell r="G56">
            <v>-40.913975458000003</v>
          </cell>
          <cell r="H56">
            <v>34.893651964</v>
          </cell>
          <cell r="I56">
            <v>-41.987974848</v>
          </cell>
          <cell r="J56">
            <v>35.678210262</v>
          </cell>
        </row>
        <row r="57">
          <cell r="F57">
            <v>27</v>
          </cell>
          <cell r="G57">
            <v>-40.913975458000003</v>
          </cell>
          <cell r="H57">
            <v>34.893651964</v>
          </cell>
          <cell r="I57">
            <v>-41.987974848</v>
          </cell>
          <cell r="J57">
            <v>35.678210262</v>
          </cell>
        </row>
        <row r="58">
          <cell r="F58">
            <v>27</v>
          </cell>
          <cell r="G58">
            <v>-36.590026954000002</v>
          </cell>
          <cell r="H58">
            <v>33.938413648000001</v>
          </cell>
          <cell r="I58">
            <v>-44.919426942000001</v>
          </cell>
          <cell r="J58">
            <v>41.852759132000003</v>
          </cell>
        </row>
        <row r="59">
          <cell r="F59">
            <v>28</v>
          </cell>
          <cell r="G59">
            <v>-36.590026954000002</v>
          </cell>
          <cell r="H59">
            <v>33.938413648000001</v>
          </cell>
          <cell r="I59">
            <v>-44.919426942000001</v>
          </cell>
          <cell r="J59">
            <v>41.852759132000003</v>
          </cell>
        </row>
        <row r="60">
          <cell r="F60">
            <v>28</v>
          </cell>
          <cell r="G60">
            <v>-31.310166452000001</v>
          </cell>
          <cell r="H60">
            <v>42.319210206000001</v>
          </cell>
          <cell r="I60">
            <v>-42.164705591999997</v>
          </cell>
          <cell r="J60">
            <v>47.60088914</v>
          </cell>
        </row>
        <row r="61">
          <cell r="F61">
            <v>29</v>
          </cell>
          <cell r="G61">
            <v>-31.310166452000001</v>
          </cell>
          <cell r="H61">
            <v>42.319210206000001</v>
          </cell>
          <cell r="I61">
            <v>-42.164705591999997</v>
          </cell>
          <cell r="J61">
            <v>47.60088914</v>
          </cell>
        </row>
        <row r="62">
          <cell r="F62">
            <v>29</v>
          </cell>
          <cell r="G62">
            <v>-34.211164068999999</v>
          </cell>
          <cell r="H62">
            <v>42.411125923</v>
          </cell>
          <cell r="I62">
            <v>-41.370421378000003</v>
          </cell>
          <cell r="J62">
            <v>45.737196410999999</v>
          </cell>
        </row>
        <row r="63">
          <cell r="F63">
            <v>30</v>
          </cell>
          <cell r="G63">
            <v>-34.211164068999999</v>
          </cell>
          <cell r="H63">
            <v>42.411125923</v>
          </cell>
          <cell r="I63">
            <v>-41.370421378000003</v>
          </cell>
          <cell r="J63">
            <v>45.737196410999999</v>
          </cell>
        </row>
        <row r="64">
          <cell r="F64">
            <v>30</v>
          </cell>
          <cell r="G64">
            <v>-50.877949876999999</v>
          </cell>
          <cell r="H64">
            <v>41.577490435999998</v>
          </cell>
          <cell r="I64">
            <v>-50.931572283999998</v>
          </cell>
          <cell r="J64">
            <v>42.870130219000004</v>
          </cell>
        </row>
        <row r="65">
          <cell r="F65">
            <v>31</v>
          </cell>
          <cell r="G65">
            <v>-50.877949876999999</v>
          </cell>
          <cell r="H65">
            <v>41.577490435999998</v>
          </cell>
          <cell r="I65">
            <v>-50.931572283999998</v>
          </cell>
          <cell r="J65">
            <v>42.870130219000004</v>
          </cell>
        </row>
        <row r="66">
          <cell r="F66">
            <v>31</v>
          </cell>
          <cell r="G66">
            <v>-57.517964337999999</v>
          </cell>
          <cell r="H66">
            <v>35.932614755000003</v>
          </cell>
          <cell r="I66">
            <v>-40.913766744</v>
          </cell>
          <cell r="J66">
            <v>36.857731622000003</v>
          </cell>
        </row>
        <row r="67">
          <cell r="F67">
            <v>32</v>
          </cell>
          <cell r="G67">
            <v>-57.517964337999999</v>
          </cell>
          <cell r="H67">
            <v>35.932614755000003</v>
          </cell>
          <cell r="I67">
            <v>-40.913766744</v>
          </cell>
          <cell r="J67">
            <v>36.857731622000003</v>
          </cell>
        </row>
        <row r="68">
          <cell r="F68">
            <v>32</v>
          </cell>
          <cell r="G68">
            <v>-37.522856716</v>
          </cell>
          <cell r="H68">
            <v>35.317330871999999</v>
          </cell>
          <cell r="I68">
            <v>-34.812836034</v>
          </cell>
          <cell r="J68">
            <v>31.844240589999998</v>
          </cell>
        </row>
        <row r="69">
          <cell r="F69">
            <v>33</v>
          </cell>
          <cell r="G69">
            <v>-37.522856716</v>
          </cell>
          <cell r="H69">
            <v>35.317330871999999</v>
          </cell>
          <cell r="I69">
            <v>-34.812836034</v>
          </cell>
          <cell r="J69">
            <v>31.844240589999998</v>
          </cell>
        </row>
        <row r="70">
          <cell r="F70">
            <v>33</v>
          </cell>
          <cell r="G70">
            <v>-39.037475022000002</v>
          </cell>
          <cell r="H70">
            <v>36.753698890999999</v>
          </cell>
          <cell r="I70">
            <v>-53.563348949000002</v>
          </cell>
          <cell r="J70">
            <v>28.878673564</v>
          </cell>
        </row>
        <row r="71">
          <cell r="F71">
            <v>34</v>
          </cell>
          <cell r="G71">
            <v>-39.037475022000002</v>
          </cell>
          <cell r="H71">
            <v>36.753698890999999</v>
          </cell>
          <cell r="I71">
            <v>-53.563348949000002</v>
          </cell>
          <cell r="J71">
            <v>28.878673564</v>
          </cell>
        </row>
        <row r="72">
          <cell r="F72">
            <v>34</v>
          </cell>
          <cell r="G72">
            <v>-42.584031283999998</v>
          </cell>
          <cell r="H72">
            <v>41.042160275000001</v>
          </cell>
          <cell r="I72">
            <v>-50.504842555000003</v>
          </cell>
          <cell r="J72">
            <v>40.828476414000001</v>
          </cell>
        </row>
        <row r="73">
          <cell r="F73">
            <v>35</v>
          </cell>
          <cell r="G73">
            <v>-42.584031283999998</v>
          </cell>
          <cell r="H73">
            <v>41.042160275000001</v>
          </cell>
          <cell r="I73">
            <v>-50.504842555000003</v>
          </cell>
          <cell r="J73">
            <v>40.828476414000001</v>
          </cell>
        </row>
        <row r="74">
          <cell r="F74">
            <v>35</v>
          </cell>
          <cell r="G74">
            <v>-50.854512229999997</v>
          </cell>
          <cell r="H74">
            <v>34.315080733999999</v>
          </cell>
          <cell r="I74">
            <v>-53.174246472999997</v>
          </cell>
          <cell r="J74">
            <v>27.784081435000001</v>
          </cell>
        </row>
        <row r="75">
          <cell r="F75">
            <v>36</v>
          </cell>
          <cell r="G75">
            <v>-50.854512229999997</v>
          </cell>
          <cell r="H75">
            <v>34.315080733999999</v>
          </cell>
          <cell r="I75">
            <v>-53.174246472999997</v>
          </cell>
          <cell r="J75">
            <v>27.784081435000001</v>
          </cell>
        </row>
        <row r="76">
          <cell r="F76">
            <v>36</v>
          </cell>
          <cell r="G76">
            <v>-41.180911146</v>
          </cell>
          <cell r="H76">
            <v>41.282940928000002</v>
          </cell>
          <cell r="I76">
            <v>-39.015799025</v>
          </cell>
          <cell r="J76">
            <v>36.844099028000002</v>
          </cell>
        </row>
        <row r="77">
          <cell r="F77">
            <v>37</v>
          </cell>
          <cell r="G77">
            <v>-41.180911146</v>
          </cell>
          <cell r="H77">
            <v>41.282940928000002</v>
          </cell>
          <cell r="I77">
            <v>-39.015799025</v>
          </cell>
          <cell r="J77">
            <v>36.844099028000002</v>
          </cell>
        </row>
        <row r="78">
          <cell r="F78">
            <v>37</v>
          </cell>
          <cell r="G78">
            <v>-45.604891721999998</v>
          </cell>
          <cell r="H78">
            <v>30.985384007</v>
          </cell>
          <cell r="I78">
            <v>-38.985061102000003</v>
          </cell>
          <cell r="J78">
            <v>48.795834548999999</v>
          </cell>
        </row>
        <row r="79">
          <cell r="F79">
            <v>38</v>
          </cell>
          <cell r="G79">
            <v>-45.604891721999998</v>
          </cell>
          <cell r="H79">
            <v>30.985384007</v>
          </cell>
          <cell r="I79">
            <v>-38.985061102000003</v>
          </cell>
          <cell r="J79">
            <v>48.795834548999999</v>
          </cell>
        </row>
        <row r="80">
          <cell r="F80">
            <v>38</v>
          </cell>
          <cell r="G80">
            <v>-44.897240660000001</v>
          </cell>
          <cell r="H80">
            <v>30.575296118000001</v>
          </cell>
          <cell r="I80">
            <v>-40.815316863</v>
          </cell>
          <cell r="J80">
            <v>33.701999370000003</v>
          </cell>
        </row>
        <row r="81">
          <cell r="F81">
            <v>39</v>
          </cell>
          <cell r="G81">
            <v>-44.897240660000001</v>
          </cell>
          <cell r="H81">
            <v>30.575296118000001</v>
          </cell>
          <cell r="I81">
            <v>-40.815316863</v>
          </cell>
          <cell r="J81">
            <v>33.701999370000003</v>
          </cell>
        </row>
        <row r="82">
          <cell r="F82">
            <v>39</v>
          </cell>
          <cell r="G82">
            <v>-51.403808183999999</v>
          </cell>
          <cell r="H82">
            <v>24.359096202</v>
          </cell>
          <cell r="I82">
            <v>-40.964450347000003</v>
          </cell>
          <cell r="J82">
            <v>42.729201971000002</v>
          </cell>
        </row>
        <row r="83">
          <cell r="F83">
            <v>40</v>
          </cell>
          <cell r="G83">
            <v>-51.403808183999999</v>
          </cell>
          <cell r="H83">
            <v>24.359096202</v>
          </cell>
          <cell r="I83">
            <v>-40.964450347000003</v>
          </cell>
          <cell r="J83">
            <v>42.729201971000002</v>
          </cell>
        </row>
        <row r="84">
          <cell r="F84">
            <v>40</v>
          </cell>
          <cell r="G84">
            <v>-46.965457497999999</v>
          </cell>
          <cell r="H84">
            <v>33.757938754999998</v>
          </cell>
          <cell r="I84">
            <v>-54.030256039999998</v>
          </cell>
          <cell r="J84">
            <v>40.334006047999999</v>
          </cell>
        </row>
        <row r="85">
          <cell r="F85">
            <v>41</v>
          </cell>
          <cell r="G85">
            <v>-46.965457497999999</v>
          </cell>
          <cell r="H85">
            <v>33.757938754999998</v>
          </cell>
          <cell r="I85">
            <v>-54.030256039999998</v>
          </cell>
          <cell r="J85">
            <v>40.334006047999999</v>
          </cell>
        </row>
        <row r="86">
          <cell r="F86">
            <v>41</v>
          </cell>
          <cell r="G86">
            <v>-48.353622256999998</v>
          </cell>
          <cell r="H86">
            <v>44.713765762999998</v>
          </cell>
          <cell r="I86">
            <v>-50.105852259000002</v>
          </cell>
          <cell r="J86">
            <v>46.262340874000003</v>
          </cell>
        </row>
        <row r="87">
          <cell r="F87">
            <v>42</v>
          </cell>
          <cell r="G87">
            <v>-48.353622256999998</v>
          </cell>
          <cell r="H87">
            <v>44.713765762999998</v>
          </cell>
          <cell r="I87">
            <v>-50.105852259000002</v>
          </cell>
          <cell r="J87">
            <v>46.262340874000003</v>
          </cell>
        </row>
        <row r="88">
          <cell r="F88">
            <v>42</v>
          </cell>
          <cell r="G88">
            <v>-53.536508818000001</v>
          </cell>
          <cell r="H88">
            <v>38.648521807000002</v>
          </cell>
          <cell r="I88">
            <v>-47.01491789</v>
          </cell>
          <cell r="J88">
            <v>46.320336732999998</v>
          </cell>
        </row>
        <row r="89">
          <cell r="F89">
            <v>43</v>
          </cell>
          <cell r="G89">
            <v>-53.536508818000001</v>
          </cell>
          <cell r="H89">
            <v>38.648521807000002</v>
          </cell>
          <cell r="I89">
            <v>-47.01491789</v>
          </cell>
          <cell r="J89">
            <v>46.320336732999998</v>
          </cell>
        </row>
        <row r="90">
          <cell r="F90">
            <v>43</v>
          </cell>
          <cell r="G90">
            <v>-44.199201445</v>
          </cell>
          <cell r="H90">
            <v>40.271678141000002</v>
          </cell>
          <cell r="I90">
            <v>-54.922910084999998</v>
          </cell>
          <cell r="J90">
            <v>43.315836066999999</v>
          </cell>
        </row>
        <row r="91">
          <cell r="F91">
            <v>44</v>
          </cell>
          <cell r="G91">
            <v>-44.199201445</v>
          </cell>
          <cell r="H91">
            <v>40.271678141000002</v>
          </cell>
          <cell r="I91">
            <v>-54.922910084999998</v>
          </cell>
          <cell r="J91">
            <v>43.315836066999999</v>
          </cell>
        </row>
        <row r="92">
          <cell r="F92">
            <v>44</v>
          </cell>
          <cell r="G92">
            <v>-61.207427555000002</v>
          </cell>
          <cell r="H92">
            <v>52.492772195999997</v>
          </cell>
          <cell r="I92">
            <v>-47.797386854000003</v>
          </cell>
          <cell r="J92">
            <v>46.332159650999998</v>
          </cell>
        </row>
        <row r="93">
          <cell r="F93">
            <v>45</v>
          </cell>
          <cell r="G93">
            <v>-61.207427555000002</v>
          </cell>
          <cell r="H93">
            <v>52.492772195999997</v>
          </cell>
          <cell r="I93">
            <v>-47.797386854000003</v>
          </cell>
          <cell r="J93">
            <v>46.332159650999998</v>
          </cell>
        </row>
        <row r="94">
          <cell r="F94">
            <v>45</v>
          </cell>
          <cell r="G94">
            <v>-56.456609784000001</v>
          </cell>
          <cell r="H94">
            <v>36.254026176000004</v>
          </cell>
          <cell r="I94">
            <v>-51.580812741999999</v>
          </cell>
          <cell r="J94">
            <v>51.283518655000002</v>
          </cell>
        </row>
        <row r="95">
          <cell r="F95">
            <v>46</v>
          </cell>
          <cell r="G95">
            <v>-56.456609784000001</v>
          </cell>
          <cell r="H95">
            <v>36.254026176000004</v>
          </cell>
          <cell r="I95">
            <v>-51.580812741999999</v>
          </cell>
          <cell r="J95">
            <v>51.283518655000002</v>
          </cell>
        </row>
        <row r="96">
          <cell r="F96">
            <v>46</v>
          </cell>
          <cell r="G96">
            <v>-51.897206850000003</v>
          </cell>
          <cell r="H96">
            <v>50.201140035999998</v>
          </cell>
          <cell r="I96">
            <v>-43.503016037000002</v>
          </cell>
          <cell r="J96">
            <v>32.215767636000002</v>
          </cell>
        </row>
        <row r="97">
          <cell r="F97">
            <v>47</v>
          </cell>
          <cell r="G97">
            <v>-51.897206850000003</v>
          </cell>
          <cell r="H97">
            <v>50.201140035999998</v>
          </cell>
          <cell r="I97">
            <v>-43.503016037000002</v>
          </cell>
          <cell r="J97">
            <v>32.215767636000002</v>
          </cell>
        </row>
        <row r="98">
          <cell r="F98">
            <v>47</v>
          </cell>
          <cell r="G98">
            <v>-63.158123682000003</v>
          </cell>
          <cell r="H98">
            <v>62.637539877000002</v>
          </cell>
          <cell r="I98">
            <v>-45.377954656999997</v>
          </cell>
          <cell r="J98">
            <v>46.299579801999997</v>
          </cell>
        </row>
        <row r="99">
          <cell r="F99">
            <v>48</v>
          </cell>
          <cell r="G99">
            <v>-63.158123682000003</v>
          </cell>
          <cell r="H99">
            <v>62.637539877000002</v>
          </cell>
          <cell r="I99">
            <v>-45.377954656999997</v>
          </cell>
          <cell r="J99">
            <v>46.299579801999997</v>
          </cell>
        </row>
        <row r="100">
          <cell r="F100">
            <v>48</v>
          </cell>
          <cell r="G100">
            <v>-55.677698376999999</v>
          </cell>
          <cell r="H100">
            <v>49.759813500999996</v>
          </cell>
          <cell r="I100">
            <v>-36.401768644999997</v>
          </cell>
          <cell r="J100">
            <v>52.188203782999999</v>
          </cell>
        </row>
        <row r="101">
          <cell r="F101">
            <v>49</v>
          </cell>
          <cell r="G101">
            <v>-55.677698376999999</v>
          </cell>
          <cell r="H101">
            <v>49.759813500999996</v>
          </cell>
          <cell r="I101">
            <v>-36.401768644999997</v>
          </cell>
          <cell r="J101">
            <v>52.188203782999999</v>
          </cell>
        </row>
        <row r="102">
          <cell r="F102">
            <v>49</v>
          </cell>
          <cell r="G102">
            <v>-62.687105260999999</v>
          </cell>
          <cell r="H102">
            <v>52.681632854999997</v>
          </cell>
          <cell r="I102">
            <v>-40.364883925999997</v>
          </cell>
          <cell r="J102">
            <v>49.237438224000002</v>
          </cell>
        </row>
        <row r="103">
          <cell r="F103">
            <v>50</v>
          </cell>
          <cell r="G103">
            <v>-62.687105260999999</v>
          </cell>
          <cell r="H103">
            <v>52.681632854999997</v>
          </cell>
          <cell r="I103">
            <v>-40.364883925999997</v>
          </cell>
          <cell r="J103">
            <v>49.237438224000002</v>
          </cell>
        </row>
        <row r="104">
          <cell r="F104">
            <v>50</v>
          </cell>
          <cell r="G104">
            <v>-61.448494885000002</v>
          </cell>
          <cell r="H104">
            <v>38.960417476000003</v>
          </cell>
          <cell r="I104">
            <v>-46.447907700999998</v>
          </cell>
          <cell r="J104">
            <v>43.325666191000003</v>
          </cell>
        </row>
        <row r="105">
          <cell r="F105">
            <v>51</v>
          </cell>
          <cell r="G105">
            <v>-61.448494885000002</v>
          </cell>
          <cell r="H105">
            <v>38.960417476000003</v>
          </cell>
          <cell r="I105">
            <v>-46.447907700999998</v>
          </cell>
          <cell r="J105">
            <v>43.325666191000003</v>
          </cell>
        </row>
        <row r="106">
          <cell r="F106">
            <v>51</v>
          </cell>
          <cell r="G106">
            <v>-55.909884650000002</v>
          </cell>
          <cell r="H106">
            <v>43.973781072999998</v>
          </cell>
          <cell r="I106">
            <v>-52.404162810999999</v>
          </cell>
          <cell r="J106">
            <v>46.464108971000002</v>
          </cell>
        </row>
        <row r="107">
          <cell r="F107">
            <v>52</v>
          </cell>
          <cell r="G107">
            <v>-55.909884650000002</v>
          </cell>
          <cell r="H107">
            <v>43.973781072999998</v>
          </cell>
          <cell r="I107">
            <v>-52.404162810999999</v>
          </cell>
          <cell r="J107">
            <v>46.464108971000002</v>
          </cell>
        </row>
        <row r="108">
          <cell r="F108">
            <v>52</v>
          </cell>
          <cell r="G108">
            <v>-58.806724557999999</v>
          </cell>
          <cell r="H108">
            <v>49.78978773</v>
          </cell>
          <cell r="I108">
            <v>-47.418680721000001</v>
          </cell>
          <cell r="J108">
            <v>51.294390018999998</v>
          </cell>
        </row>
        <row r="109">
          <cell r="F109">
            <v>53</v>
          </cell>
          <cell r="G109">
            <v>-58.806724557999999</v>
          </cell>
          <cell r="H109">
            <v>49.78978773</v>
          </cell>
          <cell r="I109">
            <v>-47.418680721000001</v>
          </cell>
          <cell r="J109">
            <v>51.294390018999998</v>
          </cell>
        </row>
        <row r="110">
          <cell r="F110">
            <v>53</v>
          </cell>
          <cell r="G110">
            <v>-56.039034829000002</v>
          </cell>
          <cell r="H110">
            <v>55.335628122999999</v>
          </cell>
          <cell r="I110">
            <v>-59.412802470000003</v>
          </cell>
          <cell r="J110">
            <v>51.141129223</v>
          </cell>
        </row>
        <row r="111">
          <cell r="F111">
            <v>54</v>
          </cell>
          <cell r="G111">
            <v>-56.039034829000002</v>
          </cell>
          <cell r="H111">
            <v>55.335628122999999</v>
          </cell>
          <cell r="I111">
            <v>-59.412802470000003</v>
          </cell>
          <cell r="J111">
            <v>51.141129223</v>
          </cell>
        </row>
        <row r="112">
          <cell r="F112">
            <v>54</v>
          </cell>
          <cell r="G112">
            <v>-54.927401291000002</v>
          </cell>
          <cell r="H112">
            <v>53.239812424</v>
          </cell>
          <cell r="I112">
            <v>-47.389460477999997</v>
          </cell>
          <cell r="J112">
            <v>49.234265080999997</v>
          </cell>
        </row>
        <row r="113">
          <cell r="F113">
            <v>55</v>
          </cell>
          <cell r="G113">
            <v>-54.927401291000002</v>
          </cell>
          <cell r="H113">
            <v>53.239812424</v>
          </cell>
          <cell r="I113">
            <v>-47.389460477999997</v>
          </cell>
          <cell r="J113">
            <v>49.234265080999997</v>
          </cell>
        </row>
        <row r="114">
          <cell r="F114">
            <v>55</v>
          </cell>
          <cell r="G114">
            <v>-63.272215912999997</v>
          </cell>
          <cell r="H114">
            <v>49.953270119000003</v>
          </cell>
          <cell r="I114">
            <v>-36.399656554000003</v>
          </cell>
          <cell r="J114">
            <v>58.040265906000002</v>
          </cell>
        </row>
        <row r="115">
          <cell r="F115">
            <v>56</v>
          </cell>
          <cell r="G115">
            <v>-63.272215912999997</v>
          </cell>
          <cell r="H115">
            <v>49.953270119000003</v>
          </cell>
          <cell r="I115">
            <v>-36.399656554000003</v>
          </cell>
          <cell r="J115">
            <v>58.040265906000002</v>
          </cell>
        </row>
        <row r="116">
          <cell r="F116">
            <v>56</v>
          </cell>
          <cell r="G116">
            <v>-52.244100948000003</v>
          </cell>
          <cell r="H116">
            <v>43.508457043999996</v>
          </cell>
          <cell r="I116">
            <v>-57.072647367999998</v>
          </cell>
          <cell r="J116">
            <v>41.090044747</v>
          </cell>
        </row>
        <row r="117">
          <cell r="F117">
            <v>57</v>
          </cell>
          <cell r="G117">
            <v>-52.244100948000003</v>
          </cell>
          <cell r="H117">
            <v>43.508457043999996</v>
          </cell>
          <cell r="I117">
            <v>-57.072647367999998</v>
          </cell>
          <cell r="J117">
            <v>41.090044747</v>
          </cell>
        </row>
        <row r="118">
          <cell r="F118">
            <v>57</v>
          </cell>
          <cell r="G118">
            <v>-45.062654238</v>
          </cell>
          <cell r="H118">
            <v>38.065237123000003</v>
          </cell>
          <cell r="I118">
            <v>-47.923201794999997</v>
          </cell>
          <cell r="J118">
            <v>39.034169902000002</v>
          </cell>
        </row>
        <row r="119">
          <cell r="F119">
            <v>58</v>
          </cell>
          <cell r="G119">
            <v>-45.062654238</v>
          </cell>
          <cell r="H119">
            <v>38.065237123000003</v>
          </cell>
          <cell r="I119">
            <v>-47.923201794999997</v>
          </cell>
          <cell r="J119">
            <v>39.034169902000002</v>
          </cell>
        </row>
        <row r="120">
          <cell r="F120">
            <v>58</v>
          </cell>
          <cell r="G120">
            <v>-62.011237186999999</v>
          </cell>
          <cell r="H120">
            <v>34.565841753000001</v>
          </cell>
          <cell r="I120">
            <v>-52.838055077999996</v>
          </cell>
          <cell r="J120">
            <v>48.948456577000002</v>
          </cell>
        </row>
        <row r="121">
          <cell r="F121">
            <v>59</v>
          </cell>
          <cell r="G121">
            <v>-62.011237186999999</v>
          </cell>
          <cell r="H121">
            <v>34.565841753000001</v>
          </cell>
          <cell r="I121">
            <v>-52.838055077999996</v>
          </cell>
          <cell r="J121">
            <v>48.948456577000002</v>
          </cell>
        </row>
        <row r="122">
          <cell r="F122">
            <v>59</v>
          </cell>
          <cell r="G122">
            <v>-57.775586423999997</v>
          </cell>
          <cell r="H122">
            <v>45.656373874000003</v>
          </cell>
          <cell r="I122">
            <v>-46.672776028999998</v>
          </cell>
          <cell r="J122">
            <v>38.034213031</v>
          </cell>
        </row>
        <row r="123">
          <cell r="F123">
            <v>60</v>
          </cell>
          <cell r="G123">
            <v>-57.775586423999997</v>
          </cell>
          <cell r="H123">
            <v>45.656373874000003</v>
          </cell>
          <cell r="I123">
            <v>-46.672776028999998</v>
          </cell>
          <cell r="J123">
            <v>38.034213031</v>
          </cell>
        </row>
        <row r="124">
          <cell r="F124">
            <v>60</v>
          </cell>
          <cell r="G124">
            <v>-59.264005900999997</v>
          </cell>
          <cell r="H124">
            <v>32.452284699000003</v>
          </cell>
          <cell r="I124">
            <v>-45.664186805</v>
          </cell>
          <cell r="J124">
            <v>43.067739621999998</v>
          </cell>
        </row>
        <row r="125">
          <cell r="F125">
            <v>61</v>
          </cell>
          <cell r="G125">
            <v>-59.264005900999997</v>
          </cell>
          <cell r="H125">
            <v>32.452284699000003</v>
          </cell>
          <cell r="I125">
            <v>-45.664186805</v>
          </cell>
          <cell r="J125">
            <v>43.067739621999998</v>
          </cell>
        </row>
        <row r="126">
          <cell r="F126">
            <v>61</v>
          </cell>
          <cell r="G126">
            <v>-44.966361134000003</v>
          </cell>
          <cell r="H126">
            <v>40.642332912999997</v>
          </cell>
          <cell r="I126">
            <v>-47.669034033000003</v>
          </cell>
          <cell r="J126">
            <v>42.006615705999998</v>
          </cell>
        </row>
        <row r="127">
          <cell r="F127">
            <v>62</v>
          </cell>
          <cell r="G127">
            <v>-44.966361134000003</v>
          </cell>
          <cell r="H127">
            <v>40.642332912999997</v>
          </cell>
          <cell r="I127">
            <v>-47.669034033000003</v>
          </cell>
          <cell r="J127">
            <v>42.006615705999998</v>
          </cell>
        </row>
        <row r="128">
          <cell r="F128">
            <v>62</v>
          </cell>
          <cell r="G128">
            <v>-44.245611097000001</v>
          </cell>
          <cell r="H128">
            <v>51.478492250000002</v>
          </cell>
          <cell r="I128">
            <v>-29.808131352</v>
          </cell>
          <cell r="J128">
            <v>31.851522758000002</v>
          </cell>
        </row>
        <row r="129">
          <cell r="F129">
            <v>63</v>
          </cell>
          <cell r="G129">
            <v>-44.245611097000001</v>
          </cell>
          <cell r="H129">
            <v>51.478492250000002</v>
          </cell>
          <cell r="I129">
            <v>-29.808131352</v>
          </cell>
          <cell r="J129">
            <v>31.851522758000002</v>
          </cell>
        </row>
        <row r="130">
          <cell r="F130">
            <v>63</v>
          </cell>
          <cell r="G130">
            <v>-45.287111439</v>
          </cell>
          <cell r="H130">
            <v>36.080575639000003</v>
          </cell>
          <cell r="I130">
            <v>-41.683029957000002</v>
          </cell>
          <cell r="J130">
            <v>29.693853171000001</v>
          </cell>
        </row>
        <row r="131">
          <cell r="F131">
            <v>64</v>
          </cell>
          <cell r="G131">
            <v>-45.287111439</v>
          </cell>
          <cell r="H131">
            <v>36.080575639000003</v>
          </cell>
          <cell r="I131">
            <v>-41.683029957000002</v>
          </cell>
          <cell r="J131">
            <v>29.693853171000001</v>
          </cell>
        </row>
        <row r="132">
          <cell r="F132">
            <v>64</v>
          </cell>
          <cell r="G132">
            <v>-44.632449018999999</v>
          </cell>
          <cell r="H132">
            <v>43.939682292999997</v>
          </cell>
          <cell r="I132">
            <v>-47.635751286999998</v>
          </cell>
          <cell r="J132">
            <v>46.636741159000003</v>
          </cell>
        </row>
        <row r="133">
          <cell r="F133">
            <v>65</v>
          </cell>
          <cell r="G133">
            <v>-44.632449018999999</v>
          </cell>
          <cell r="H133">
            <v>43.939682292999997</v>
          </cell>
          <cell r="I133">
            <v>-47.635751286999998</v>
          </cell>
          <cell r="J133">
            <v>46.636741159000003</v>
          </cell>
        </row>
        <row r="134">
          <cell r="F134">
            <v>65</v>
          </cell>
          <cell r="G134">
            <v>-55.352001907000002</v>
          </cell>
          <cell r="H134">
            <v>41.452162119999997</v>
          </cell>
          <cell r="I134">
            <v>-42.132413053999997</v>
          </cell>
          <cell r="J134">
            <v>39.822681039000003</v>
          </cell>
        </row>
        <row r="135">
          <cell r="F135">
            <v>66</v>
          </cell>
          <cell r="G135">
            <v>-55.352001907000002</v>
          </cell>
          <cell r="H135">
            <v>41.452162119999997</v>
          </cell>
          <cell r="I135">
            <v>-42.132413053999997</v>
          </cell>
          <cell r="J135">
            <v>39.822681039000003</v>
          </cell>
        </row>
        <row r="136">
          <cell r="F136">
            <v>66</v>
          </cell>
          <cell r="G136">
            <v>-50.367752766999999</v>
          </cell>
          <cell r="H136">
            <v>46.883503853999997</v>
          </cell>
          <cell r="I136">
            <v>-34.342851518000003</v>
          </cell>
          <cell r="J136">
            <v>41.780044037000003</v>
          </cell>
        </row>
        <row r="137">
          <cell r="F137">
            <v>67</v>
          </cell>
          <cell r="G137">
            <v>-50.367752766999999</v>
          </cell>
          <cell r="H137">
            <v>46.883503853999997</v>
          </cell>
          <cell r="I137">
            <v>-34.342851518000003</v>
          </cell>
          <cell r="J137">
            <v>41.780044037000003</v>
          </cell>
        </row>
        <row r="138">
          <cell r="F138">
            <v>67</v>
          </cell>
          <cell r="G138">
            <v>-46.144311332999997</v>
          </cell>
          <cell r="H138">
            <v>46.420473567999998</v>
          </cell>
          <cell r="I138">
            <v>-36.232080881999998</v>
          </cell>
          <cell r="J138">
            <v>43.555679331</v>
          </cell>
        </row>
        <row r="139">
          <cell r="F139">
            <v>68</v>
          </cell>
          <cell r="G139">
            <v>-46.144311332999997</v>
          </cell>
          <cell r="H139">
            <v>46.420473567999998</v>
          </cell>
          <cell r="I139">
            <v>-36.232080881999998</v>
          </cell>
          <cell r="J139">
            <v>43.555679331</v>
          </cell>
        </row>
        <row r="140">
          <cell r="F140">
            <v>68</v>
          </cell>
          <cell r="G140">
            <v>-52.081124572999997</v>
          </cell>
          <cell r="H140">
            <v>43.122770529</v>
          </cell>
          <cell r="I140">
            <v>-33.367567835999999</v>
          </cell>
          <cell r="J140">
            <v>36.67333825</v>
          </cell>
        </row>
        <row r="141">
          <cell r="F141">
            <v>69</v>
          </cell>
          <cell r="G141">
            <v>-52.081124572999997</v>
          </cell>
          <cell r="H141">
            <v>43.122770529</v>
          </cell>
          <cell r="I141">
            <v>-33.367567835999999</v>
          </cell>
          <cell r="J141">
            <v>36.67333825</v>
          </cell>
        </row>
        <row r="142">
          <cell r="F142">
            <v>69</v>
          </cell>
          <cell r="G142">
            <v>-44.450707633</v>
          </cell>
          <cell r="H142">
            <v>45.412905829000003</v>
          </cell>
          <cell r="I142">
            <v>-39.269486819999997</v>
          </cell>
          <cell r="J142">
            <v>42.451634757999997</v>
          </cell>
        </row>
        <row r="143">
          <cell r="F143">
            <v>70</v>
          </cell>
          <cell r="G143">
            <v>-44.450707633</v>
          </cell>
          <cell r="H143">
            <v>45.412905829000003</v>
          </cell>
          <cell r="I143">
            <v>-39.269486819999997</v>
          </cell>
          <cell r="J143">
            <v>42.451634757999997</v>
          </cell>
        </row>
        <row r="144">
          <cell r="F144">
            <v>70</v>
          </cell>
          <cell r="G144">
            <v>-47.023814344999998</v>
          </cell>
          <cell r="H144">
            <v>49.296562162000001</v>
          </cell>
          <cell r="I144">
            <v>-34.586657660999997</v>
          </cell>
          <cell r="J144">
            <v>46.297981417999999</v>
          </cell>
        </row>
        <row r="145">
          <cell r="F145">
            <v>71</v>
          </cell>
          <cell r="G145">
            <v>-47.023814344999998</v>
          </cell>
          <cell r="H145">
            <v>49.296562162000001</v>
          </cell>
          <cell r="I145">
            <v>-34.586657660999997</v>
          </cell>
          <cell r="J145">
            <v>46.297981417999999</v>
          </cell>
        </row>
        <row r="146">
          <cell r="F146">
            <v>71</v>
          </cell>
          <cell r="G146">
            <v>-39.217981451</v>
          </cell>
          <cell r="H146">
            <v>30.948683021000001</v>
          </cell>
          <cell r="I146">
            <v>-36.566046047999997</v>
          </cell>
          <cell r="J146">
            <v>41.340417879</v>
          </cell>
        </row>
        <row r="147">
          <cell r="F147">
            <v>72</v>
          </cell>
          <cell r="G147">
            <v>-39.217981451</v>
          </cell>
          <cell r="H147">
            <v>30.948683021000001</v>
          </cell>
          <cell r="I147">
            <v>-36.566046047999997</v>
          </cell>
          <cell r="J147">
            <v>41.340417879</v>
          </cell>
        </row>
        <row r="148">
          <cell r="F148">
            <v>72</v>
          </cell>
          <cell r="G148">
            <v>-40.247155749999997</v>
          </cell>
          <cell r="H148">
            <v>43.327792271</v>
          </cell>
          <cell r="I148">
            <v>-32.583630151999998</v>
          </cell>
          <cell r="J148">
            <v>47.287625753999997</v>
          </cell>
        </row>
        <row r="149">
          <cell r="F149">
            <v>73</v>
          </cell>
          <cell r="G149">
            <v>-40.247155749999997</v>
          </cell>
          <cell r="H149">
            <v>43.327792271</v>
          </cell>
          <cell r="I149">
            <v>-32.583630151999998</v>
          </cell>
          <cell r="J149">
            <v>47.287625753999997</v>
          </cell>
        </row>
        <row r="150">
          <cell r="F150">
            <v>73</v>
          </cell>
          <cell r="G150">
            <v>-32.010401602000002</v>
          </cell>
          <cell r="H150">
            <v>48.090582290999997</v>
          </cell>
          <cell r="I150">
            <v>-39.403475081000003</v>
          </cell>
          <cell r="J150">
            <v>33.386364528999998</v>
          </cell>
        </row>
        <row r="151">
          <cell r="F151">
            <v>74</v>
          </cell>
          <cell r="G151">
            <v>-32.010401602000002</v>
          </cell>
          <cell r="H151">
            <v>48.090582290999997</v>
          </cell>
          <cell r="I151">
            <v>-39.403475081000003</v>
          </cell>
          <cell r="J151">
            <v>33.386364528999998</v>
          </cell>
        </row>
        <row r="152">
          <cell r="F152">
            <v>74</v>
          </cell>
          <cell r="G152">
            <v>-34.693537910000003</v>
          </cell>
          <cell r="H152">
            <v>44.625459917999997</v>
          </cell>
          <cell r="I152">
            <v>-38.204333355999999</v>
          </cell>
          <cell r="J152">
            <v>28.400575813</v>
          </cell>
        </row>
        <row r="153">
          <cell r="F153">
            <v>75</v>
          </cell>
          <cell r="G153">
            <v>-34.693537910000003</v>
          </cell>
          <cell r="H153">
            <v>44.625459917999997</v>
          </cell>
          <cell r="I153">
            <v>-38.204333355999999</v>
          </cell>
          <cell r="J153">
            <v>28.400575813</v>
          </cell>
        </row>
        <row r="154">
          <cell r="F154">
            <v>75</v>
          </cell>
          <cell r="G154">
            <v>-38.904028635000003</v>
          </cell>
          <cell r="H154">
            <v>38.407396257000002</v>
          </cell>
          <cell r="I154">
            <v>-25.482585177000001</v>
          </cell>
          <cell r="J154">
            <v>20.476977261999998</v>
          </cell>
        </row>
        <row r="155">
          <cell r="F155">
            <v>76</v>
          </cell>
          <cell r="G155">
            <v>-38.904028635000003</v>
          </cell>
          <cell r="H155">
            <v>38.407396257000002</v>
          </cell>
          <cell r="I155">
            <v>-25.482585177000001</v>
          </cell>
          <cell r="J155">
            <v>20.476977261999998</v>
          </cell>
        </row>
        <row r="156">
          <cell r="F156">
            <v>76</v>
          </cell>
          <cell r="G156">
            <v>-42.716689617999997</v>
          </cell>
          <cell r="H156">
            <v>40.320158788999997</v>
          </cell>
          <cell r="I156">
            <v>-23.497156583999999</v>
          </cell>
          <cell r="J156">
            <v>31.299766653999999</v>
          </cell>
        </row>
        <row r="157">
          <cell r="F157">
            <v>77</v>
          </cell>
          <cell r="G157">
            <v>-42.716689617999997</v>
          </cell>
          <cell r="H157">
            <v>40.320158788999997</v>
          </cell>
          <cell r="I157">
            <v>-23.497156583999999</v>
          </cell>
          <cell r="J157">
            <v>31.299766653999999</v>
          </cell>
        </row>
        <row r="158">
          <cell r="F158">
            <v>77</v>
          </cell>
          <cell r="G158">
            <v>-37.572157812</v>
          </cell>
          <cell r="H158">
            <v>43.621901412</v>
          </cell>
          <cell r="I158">
            <v>-18.415007103000001</v>
          </cell>
          <cell r="J158">
            <v>29.269015309</v>
          </cell>
        </row>
        <row r="159">
          <cell r="F159">
            <v>78</v>
          </cell>
          <cell r="G159">
            <v>-37.572157812</v>
          </cell>
          <cell r="H159">
            <v>43.621901412</v>
          </cell>
          <cell r="I159">
            <v>-18.415007103000001</v>
          </cell>
          <cell r="J159">
            <v>29.269015309</v>
          </cell>
        </row>
        <row r="160">
          <cell r="F160">
            <v>78</v>
          </cell>
          <cell r="G160">
            <v>-45.553825988</v>
          </cell>
          <cell r="H160">
            <v>42.444253212</v>
          </cell>
          <cell r="I160">
            <v>-17.468721223999999</v>
          </cell>
          <cell r="J160">
            <v>27.083285797999999</v>
          </cell>
        </row>
        <row r="161">
          <cell r="F161">
            <v>79</v>
          </cell>
          <cell r="G161">
            <v>-45.553825988</v>
          </cell>
          <cell r="H161">
            <v>42.444253212</v>
          </cell>
          <cell r="I161">
            <v>-17.468721223999999</v>
          </cell>
          <cell r="J161">
            <v>27.083285797999999</v>
          </cell>
        </row>
        <row r="162">
          <cell r="F162">
            <v>79</v>
          </cell>
          <cell r="G162">
            <v>-34.976259544999998</v>
          </cell>
          <cell r="H162">
            <v>39.775097752000001</v>
          </cell>
          <cell r="I162">
            <v>-17.317790671000001</v>
          </cell>
          <cell r="J162">
            <v>26.145110646999999</v>
          </cell>
        </row>
        <row r="163">
          <cell r="F163">
            <v>80</v>
          </cell>
          <cell r="G163">
            <v>-34.976259544999998</v>
          </cell>
          <cell r="H163">
            <v>39.775097752000001</v>
          </cell>
          <cell r="I163">
            <v>-17.317790671000001</v>
          </cell>
          <cell r="J163">
            <v>26.145110646999999</v>
          </cell>
        </row>
        <row r="164">
          <cell r="F164">
            <v>80</v>
          </cell>
          <cell r="G164">
            <v>-25.609682510999999</v>
          </cell>
          <cell r="H164">
            <v>46.265366202999999</v>
          </cell>
          <cell r="I164">
            <v>-16.275631202</v>
          </cell>
          <cell r="J164">
            <v>29.121410984000001</v>
          </cell>
        </row>
        <row r="165">
          <cell r="F165">
            <v>81</v>
          </cell>
          <cell r="G165">
            <v>-25.609682510999999</v>
          </cell>
          <cell r="H165">
            <v>46.265366202999999</v>
          </cell>
          <cell r="I165">
            <v>-16.275631202</v>
          </cell>
          <cell r="J165">
            <v>29.121410984000001</v>
          </cell>
        </row>
        <row r="166">
          <cell r="F166">
            <v>81</v>
          </cell>
          <cell r="G166">
            <v>-38.898384944999997</v>
          </cell>
          <cell r="H166">
            <v>31.188047639000001</v>
          </cell>
          <cell r="I166">
            <v>-16.152071555999999</v>
          </cell>
          <cell r="J166">
            <v>37.558120006999999</v>
          </cell>
        </row>
        <row r="167">
          <cell r="F167">
            <v>82</v>
          </cell>
          <cell r="G167">
            <v>-38.898384944999997</v>
          </cell>
          <cell r="H167">
            <v>31.188047639000001</v>
          </cell>
          <cell r="I167">
            <v>-16.152071555999999</v>
          </cell>
          <cell r="J167">
            <v>37.558120006999999</v>
          </cell>
        </row>
        <row r="168">
          <cell r="F168">
            <v>82</v>
          </cell>
          <cell r="G168">
            <v>-31.107628018</v>
          </cell>
          <cell r="H168">
            <v>28.567612556</v>
          </cell>
          <cell r="I168">
            <v>-21.703981558999999</v>
          </cell>
          <cell r="J168">
            <v>24.014269362</v>
          </cell>
        </row>
        <row r="169">
          <cell r="F169">
            <v>83</v>
          </cell>
          <cell r="G169">
            <v>-31.107628018</v>
          </cell>
          <cell r="H169">
            <v>28.567612556</v>
          </cell>
          <cell r="I169">
            <v>-21.703981558999999</v>
          </cell>
          <cell r="J169">
            <v>24.014269362</v>
          </cell>
        </row>
        <row r="170">
          <cell r="F170">
            <v>83</v>
          </cell>
          <cell r="G170">
            <v>-32.680700776000002</v>
          </cell>
          <cell r="H170">
            <v>35.234375088999997</v>
          </cell>
          <cell r="I170">
            <v>-18.706710122</v>
          </cell>
          <cell r="J170">
            <v>27.787612244999998</v>
          </cell>
        </row>
        <row r="171">
          <cell r="F171">
            <v>84</v>
          </cell>
          <cell r="G171">
            <v>-32.680700776000002</v>
          </cell>
          <cell r="H171">
            <v>35.234375088999997</v>
          </cell>
          <cell r="I171">
            <v>-18.706710122</v>
          </cell>
          <cell r="J171">
            <v>27.787612244999998</v>
          </cell>
        </row>
        <row r="172">
          <cell r="F172">
            <v>84</v>
          </cell>
          <cell r="G172">
            <v>-27.320911472999999</v>
          </cell>
          <cell r="H172">
            <v>25.789791972</v>
          </cell>
          <cell r="I172">
            <v>-13.924341782000001</v>
          </cell>
          <cell r="J172">
            <v>28.502238679000001</v>
          </cell>
        </row>
        <row r="173">
          <cell r="F173">
            <v>85</v>
          </cell>
          <cell r="G173">
            <v>-27.320911472999999</v>
          </cell>
          <cell r="H173">
            <v>25.789791972</v>
          </cell>
          <cell r="I173">
            <v>-13.924341782000001</v>
          </cell>
          <cell r="J173">
            <v>28.502238679000001</v>
          </cell>
        </row>
        <row r="174">
          <cell r="F174">
            <v>85</v>
          </cell>
          <cell r="G174">
            <v>-25.135118747</v>
          </cell>
          <cell r="H174">
            <v>28.118505525</v>
          </cell>
          <cell r="I174">
            <v>-8.2324709903999995</v>
          </cell>
          <cell r="J174">
            <v>36.842336473000003</v>
          </cell>
        </row>
        <row r="175">
          <cell r="F175">
            <v>86</v>
          </cell>
          <cell r="G175">
            <v>-25.135118747</v>
          </cell>
          <cell r="H175">
            <v>28.118505525</v>
          </cell>
          <cell r="I175">
            <v>-8.2324709903999995</v>
          </cell>
          <cell r="J175">
            <v>36.842336473000003</v>
          </cell>
        </row>
        <row r="176">
          <cell r="F176">
            <v>86</v>
          </cell>
          <cell r="G176">
            <v>-24.426857052999999</v>
          </cell>
          <cell r="H176">
            <v>25.894081798999999</v>
          </cell>
          <cell r="I176">
            <v>-13.588142489999999</v>
          </cell>
          <cell r="J176">
            <v>26.141680179000002</v>
          </cell>
        </row>
        <row r="177">
          <cell r="F177">
            <v>87</v>
          </cell>
          <cell r="G177">
            <v>-24.426857052999999</v>
          </cell>
          <cell r="H177">
            <v>25.894081798999999</v>
          </cell>
          <cell r="I177">
            <v>-13.588142489999999</v>
          </cell>
          <cell r="J177">
            <v>26.141680179000002</v>
          </cell>
        </row>
        <row r="178">
          <cell r="F178">
            <v>87</v>
          </cell>
          <cell r="G178">
            <v>-13.901166157</v>
          </cell>
          <cell r="H178">
            <v>17.842621256000001</v>
          </cell>
          <cell r="I178">
            <v>-10.724901999</v>
          </cell>
          <cell r="J178">
            <v>23.088272251999999</v>
          </cell>
        </row>
        <row r="179">
          <cell r="F179">
            <v>88</v>
          </cell>
          <cell r="G179">
            <v>-13.901166157</v>
          </cell>
          <cell r="H179">
            <v>17.842621256000001</v>
          </cell>
          <cell r="I179">
            <v>-10.724901999</v>
          </cell>
          <cell r="J179">
            <v>23.088272251999999</v>
          </cell>
        </row>
        <row r="180">
          <cell r="F180">
            <v>88</v>
          </cell>
          <cell r="G180">
            <v>-17.83941797</v>
          </cell>
          <cell r="H180">
            <v>15.384365580000001</v>
          </cell>
          <cell r="I180">
            <v>-6.1601281662999998</v>
          </cell>
          <cell r="J180">
            <v>17.273360479000001</v>
          </cell>
        </row>
        <row r="181">
          <cell r="F181">
            <v>89</v>
          </cell>
          <cell r="G181">
            <v>-17.83941797</v>
          </cell>
          <cell r="H181">
            <v>15.384365580000001</v>
          </cell>
          <cell r="I181">
            <v>-6.1601281662999998</v>
          </cell>
          <cell r="J181">
            <v>17.273360479000001</v>
          </cell>
        </row>
        <row r="182">
          <cell r="F182">
            <v>89</v>
          </cell>
          <cell r="G182">
            <v>-18.358710769999998</v>
          </cell>
          <cell r="H182">
            <v>23.539013276999999</v>
          </cell>
          <cell r="I182">
            <v>-10.429586642</v>
          </cell>
          <cell r="J182">
            <v>9.8741320996000006</v>
          </cell>
        </row>
        <row r="183">
          <cell r="F183">
            <v>90</v>
          </cell>
          <cell r="G183">
            <v>-18.358710769999998</v>
          </cell>
          <cell r="H183">
            <v>23.539013276999999</v>
          </cell>
          <cell r="I183">
            <v>-10.429586642</v>
          </cell>
          <cell r="J183">
            <v>9.8741320996000006</v>
          </cell>
        </row>
        <row r="184">
          <cell r="F184">
            <v>90</v>
          </cell>
          <cell r="G184">
            <v>-14.402590172</v>
          </cell>
          <cell r="H184">
            <v>17.897026331999999</v>
          </cell>
          <cell r="I184">
            <v>-8.4580581402000004</v>
          </cell>
          <cell r="J184">
            <v>9.6371419400999994</v>
          </cell>
        </row>
        <row r="185">
          <cell r="F185">
            <v>91</v>
          </cell>
          <cell r="G185">
            <v>-14.402590172</v>
          </cell>
          <cell r="H185">
            <v>17.897026331999999</v>
          </cell>
          <cell r="I185">
            <v>-8.4580581402000004</v>
          </cell>
          <cell r="J185">
            <v>9.6371419400999994</v>
          </cell>
        </row>
        <row r="186">
          <cell r="F186">
            <v>91</v>
          </cell>
          <cell r="G186">
            <v>-10.223574375</v>
          </cell>
          <cell r="H186">
            <v>16.692494355000001</v>
          </cell>
          <cell r="I186">
            <v>-4.1076775493</v>
          </cell>
          <cell r="J186">
            <v>15.481584542</v>
          </cell>
        </row>
        <row r="187">
          <cell r="F187">
            <v>92</v>
          </cell>
          <cell r="G187">
            <v>-10.223574375</v>
          </cell>
          <cell r="H187">
            <v>16.692494355000001</v>
          </cell>
          <cell r="I187">
            <v>-4.1076775493</v>
          </cell>
          <cell r="J187">
            <v>15.481584542</v>
          </cell>
        </row>
        <row r="188">
          <cell r="F188">
            <v>92</v>
          </cell>
          <cell r="G188">
            <v>-9.2492155636</v>
          </cell>
          <cell r="H188">
            <v>15.385734092</v>
          </cell>
          <cell r="I188">
            <v>-5.6635107266000002</v>
          </cell>
          <cell r="J188">
            <v>14.383612277999999</v>
          </cell>
        </row>
        <row r="189">
          <cell r="F189">
            <v>93</v>
          </cell>
          <cell r="G189">
            <v>-9.2492155636</v>
          </cell>
          <cell r="H189">
            <v>15.385734092</v>
          </cell>
          <cell r="I189">
            <v>-5.6635107266000002</v>
          </cell>
          <cell r="J189">
            <v>14.383612277999999</v>
          </cell>
        </row>
        <row r="190">
          <cell r="F190">
            <v>93</v>
          </cell>
          <cell r="G190">
            <v>-7.1592323827</v>
          </cell>
          <cell r="H190">
            <v>11.004434313000001</v>
          </cell>
          <cell r="I190">
            <v>-3.1558113131000001</v>
          </cell>
          <cell r="J190">
            <v>6.6104473352999999</v>
          </cell>
        </row>
        <row r="191">
          <cell r="F191">
            <v>94</v>
          </cell>
          <cell r="G191">
            <v>-7.1592323827</v>
          </cell>
          <cell r="H191">
            <v>11.004434313000001</v>
          </cell>
          <cell r="I191">
            <v>-3.1558113131000001</v>
          </cell>
          <cell r="J191">
            <v>6.6104473352999999</v>
          </cell>
        </row>
        <row r="192">
          <cell r="F192">
            <v>94</v>
          </cell>
          <cell r="G192">
            <v>-6.8997420809000003</v>
          </cell>
          <cell r="H192">
            <v>11.105341162</v>
          </cell>
          <cell r="I192">
            <v>-3.8902130325000002</v>
          </cell>
          <cell r="J192">
            <v>11.434391921</v>
          </cell>
        </row>
        <row r="193">
          <cell r="F193">
            <v>95</v>
          </cell>
          <cell r="G193">
            <v>-6.8997420809000003</v>
          </cell>
          <cell r="H193">
            <v>11.105341162</v>
          </cell>
          <cell r="I193">
            <v>-3.8902130325000002</v>
          </cell>
          <cell r="J193">
            <v>11.434391921</v>
          </cell>
        </row>
        <row r="194">
          <cell r="F194">
            <v>95</v>
          </cell>
          <cell r="G194">
            <v>-4.8440943742</v>
          </cell>
          <cell r="H194">
            <v>10.281338364</v>
          </cell>
          <cell r="I194">
            <v>-3.7504363881999998</v>
          </cell>
          <cell r="J194">
            <v>4.7931419650000002</v>
          </cell>
        </row>
        <row r="195">
          <cell r="F195">
            <v>96</v>
          </cell>
          <cell r="G195">
            <v>-4.8440943742</v>
          </cell>
          <cell r="H195">
            <v>10.281338364</v>
          </cell>
          <cell r="I195">
            <v>-3.7504363881999998</v>
          </cell>
          <cell r="J195">
            <v>4.7931419650000002</v>
          </cell>
        </row>
        <row r="196">
          <cell r="F196">
            <v>96</v>
          </cell>
          <cell r="G196">
            <v>-3.978798474</v>
          </cell>
          <cell r="H196">
            <v>7.4455996036999998</v>
          </cell>
          <cell r="I196">
            <v>-1.428579832</v>
          </cell>
          <cell r="J196">
            <v>1.5112072541999999</v>
          </cell>
        </row>
        <row r="197">
          <cell r="F197">
            <v>97</v>
          </cell>
          <cell r="G197">
            <v>-3.978798474</v>
          </cell>
          <cell r="H197">
            <v>7.4455996036999998</v>
          </cell>
          <cell r="I197">
            <v>-1.428579832</v>
          </cell>
          <cell r="J197">
            <v>1.5112072541999999</v>
          </cell>
        </row>
        <row r="198">
          <cell r="F198">
            <v>97</v>
          </cell>
          <cell r="G198">
            <v>-2.6675937724000001</v>
          </cell>
          <cell r="H198">
            <v>6.8994479782000004</v>
          </cell>
          <cell r="I198">
            <v>0</v>
          </cell>
          <cell r="J198">
            <v>1.5075513820999999</v>
          </cell>
        </row>
        <row r="199">
          <cell r="F199">
            <v>98</v>
          </cell>
          <cell r="G199">
            <v>-2.6675937724000001</v>
          </cell>
          <cell r="H199">
            <v>6.8994479782000004</v>
          </cell>
          <cell r="I199">
            <v>0</v>
          </cell>
          <cell r="J199">
            <v>1.5075513820999999</v>
          </cell>
        </row>
        <row r="200">
          <cell r="F200">
            <v>98</v>
          </cell>
          <cell r="G200">
            <v>-2.3434216433000001</v>
          </cell>
          <cell r="H200">
            <v>3.6409600884</v>
          </cell>
          <cell r="I200">
            <v>0</v>
          </cell>
          <cell r="J200">
            <v>1.4316453600000001</v>
          </cell>
        </row>
        <row r="201">
          <cell r="F201">
            <v>99</v>
          </cell>
          <cell r="G201">
            <v>-2.3434216433000001</v>
          </cell>
          <cell r="H201">
            <v>3.6409600884</v>
          </cell>
          <cell r="I201">
            <v>0</v>
          </cell>
          <cell r="J201">
            <v>1.4316453600000001</v>
          </cell>
        </row>
        <row r="202">
          <cell r="F202">
            <v>99</v>
          </cell>
          <cell r="G202">
            <v>-3.0466684712999998</v>
          </cell>
          <cell r="H202">
            <v>6.8211523975999997</v>
          </cell>
          <cell r="I202">
            <v>-1.2047847808000001</v>
          </cell>
          <cell r="J202">
            <v>3.3809566535000002</v>
          </cell>
        </row>
        <row r="203">
          <cell r="F203">
            <v>100</v>
          </cell>
          <cell r="G203">
            <v>-3.0466684712999998</v>
          </cell>
          <cell r="H203">
            <v>6.8211523975999997</v>
          </cell>
          <cell r="I203">
            <v>-1.2047847808000001</v>
          </cell>
          <cell r="J203">
            <v>3.3809566535000002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Yverdon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958.61602759000004</v>
          </cell>
          <cell r="E18">
            <v>925.25697574000003</v>
          </cell>
          <cell r="F18">
            <v>965.03730309000002</v>
          </cell>
          <cell r="G18">
            <v>995.32975112999998</v>
          </cell>
          <cell r="H18">
            <v>1019.0851282</v>
          </cell>
          <cell r="I18">
            <v>1039.1083943000001</v>
          </cell>
          <cell r="J18">
            <v>1055.0237056000001</v>
          </cell>
          <cell r="K18">
            <v>1068.3185228</v>
          </cell>
          <cell r="L18">
            <v>1079.0186779999999</v>
          </cell>
          <cell r="M18">
            <v>1085.9101074</v>
          </cell>
          <cell r="N18">
            <v>1090.1181231999999</v>
          </cell>
          <cell r="O18">
            <v>1091.5439145</v>
          </cell>
          <cell r="P18">
            <v>1090.4669617</v>
          </cell>
          <cell r="Q18">
            <v>1087.0249123000001</v>
          </cell>
          <cell r="R18">
            <v>1081.4071369999999</v>
          </cell>
          <cell r="S18">
            <v>1073.3609425</v>
          </cell>
          <cell r="T18">
            <v>1064.8765089000001</v>
          </cell>
          <cell r="U18">
            <v>1056.8777166</v>
          </cell>
          <cell r="V18">
            <v>1049.8210652</v>
          </cell>
          <cell r="W18">
            <v>1044.8491253</v>
          </cell>
          <cell r="X18">
            <v>1042.9350628</v>
          </cell>
          <cell r="Y18">
            <v>1044.9150265999999</v>
          </cell>
          <cell r="Z18">
            <v>1048.4355392</v>
          </cell>
          <cell r="AA18">
            <v>1053.7720691</v>
          </cell>
          <cell r="AB18">
            <v>1060.5957496000001</v>
          </cell>
          <cell r="AC18">
            <v>1068.8608918</v>
          </cell>
          <cell r="AD18">
            <v>1078.3341863000001</v>
          </cell>
        </row>
        <row r="21">
          <cell r="B21" t="str">
            <v>Total</v>
          </cell>
          <cell r="D21">
            <v>608.83738695</v>
          </cell>
          <cell r="E21">
            <v>636.83622725999999</v>
          </cell>
          <cell r="F21">
            <v>645.60519758999999</v>
          </cell>
          <cell r="G21">
            <v>650.03411599000003</v>
          </cell>
          <cell r="H21">
            <v>655.06632844000001</v>
          </cell>
          <cell r="I21">
            <v>660.33782365000002</v>
          </cell>
          <cell r="J21">
            <v>665.89511101999994</v>
          </cell>
          <cell r="K21">
            <v>672.05585031999999</v>
          </cell>
          <cell r="L21">
            <v>678.0120713</v>
          </cell>
          <cell r="M21">
            <v>684.62795348999998</v>
          </cell>
          <cell r="N21">
            <v>692.17407734000005</v>
          </cell>
          <cell r="O21">
            <v>700.03531567000005</v>
          </cell>
          <cell r="P21">
            <v>708.90463623000005</v>
          </cell>
          <cell r="Q21">
            <v>718.61255548999998</v>
          </cell>
          <cell r="R21">
            <v>728.90848055000004</v>
          </cell>
          <cell r="S21">
            <v>740.53710733000003</v>
          </cell>
          <cell r="T21">
            <v>752.85749730999999</v>
          </cell>
          <cell r="U21">
            <v>766.32634392</v>
          </cell>
          <cell r="V21">
            <v>780.53921577000006</v>
          </cell>
          <cell r="W21">
            <v>795.74502702999996</v>
          </cell>
          <cell r="X21">
            <v>811.40661399999999</v>
          </cell>
          <cell r="Y21">
            <v>827.48764719999997</v>
          </cell>
          <cell r="Z21">
            <v>843.89879350000001</v>
          </cell>
          <cell r="AA21">
            <v>860.26077664000002</v>
          </cell>
          <cell r="AB21">
            <v>876.63323876000004</v>
          </cell>
          <cell r="AC21">
            <v>893.03515979999997</v>
          </cell>
          <cell r="AD21">
            <v>909.06359098999997</v>
          </cell>
        </row>
        <row r="25">
          <cell r="B25" t="str">
            <v>Total</v>
          </cell>
          <cell r="D25">
            <v>1315.6853286999999</v>
          </cell>
          <cell r="E25">
            <v>999.14562588000001</v>
          </cell>
          <cell r="F25">
            <v>943.38372242000003</v>
          </cell>
          <cell r="G25">
            <v>868.77318681999998</v>
          </cell>
          <cell r="H25">
            <v>807.53543405999994</v>
          </cell>
          <cell r="I25">
            <v>763.23703614999999</v>
          </cell>
          <cell r="J25">
            <v>740.38795800000003</v>
          </cell>
          <cell r="K25">
            <v>711.90408434999995</v>
          </cell>
          <cell r="L25">
            <v>699.56402702000003</v>
          </cell>
          <cell r="M25">
            <v>684.36876370000004</v>
          </cell>
          <cell r="N25">
            <v>675.50249867000002</v>
          </cell>
          <cell r="O25">
            <v>669.55698569000003</v>
          </cell>
          <cell r="P25">
            <v>657.61607747999994</v>
          </cell>
          <cell r="Q25">
            <v>635.08650333000003</v>
          </cell>
          <cell r="R25">
            <v>618.52428686999997</v>
          </cell>
          <cell r="S25">
            <v>624.53349620999995</v>
          </cell>
          <cell r="T25">
            <v>615.29705612999999</v>
          </cell>
          <cell r="U25">
            <v>612.07801696000001</v>
          </cell>
          <cell r="V25">
            <v>624.75355386000001</v>
          </cell>
          <cell r="W25">
            <v>644.18344101000002</v>
          </cell>
          <cell r="X25">
            <v>674.42909087999999</v>
          </cell>
          <cell r="Y25">
            <v>677.85897794000005</v>
          </cell>
          <cell r="Z25">
            <v>685.49050316</v>
          </cell>
          <cell r="AA25">
            <v>680.79756522000002</v>
          </cell>
          <cell r="AB25">
            <v>680.61332775000005</v>
          </cell>
          <cell r="AC25">
            <v>677.92038988000002</v>
          </cell>
          <cell r="AD25">
            <v>669.85897740999997</v>
          </cell>
        </row>
      </sheetData>
      <sheetData sheetId="2">
        <row r="8">
          <cell r="D8">
            <v>11.42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1814.4724208</v>
          </cell>
          <cell r="C41">
            <v>1894.1521439000001</v>
          </cell>
          <cell r="D41">
            <v>1894.4555011</v>
          </cell>
          <cell r="E41">
            <v>1975.8765363</v>
          </cell>
          <cell r="F41">
            <v>1967.542183</v>
          </cell>
          <cell r="G41">
            <v>1948.6427366999999</v>
          </cell>
          <cell r="H41">
            <v>2014.1581596000001</v>
          </cell>
          <cell r="I41">
            <v>2059.4403947000001</v>
          </cell>
          <cell r="J41">
            <v>2121.2023607000001</v>
          </cell>
          <cell r="K41">
            <v>2168.6355530999999</v>
          </cell>
          <cell r="L41">
            <v>2207.5574089000002</v>
          </cell>
          <cell r="M41">
            <v>2239.9794694000002</v>
          </cell>
          <cell r="N41">
            <v>2266.3752290000002</v>
          </cell>
          <cell r="O41">
            <v>2287.7331813999999</v>
          </cell>
          <cell r="P41">
            <v>2302.8482623</v>
          </cell>
          <cell r="Q41">
            <v>2312.0430271</v>
          </cell>
          <cell r="R41">
            <v>2315.9128307999999</v>
          </cell>
          <cell r="S41">
            <v>2314.6974138999999</v>
          </cell>
          <cell r="T41">
            <v>2309.3175179</v>
          </cell>
          <cell r="U41">
            <v>2300.4430464000002</v>
          </cell>
          <cell r="V41">
            <v>2288.1849989000002</v>
          </cell>
          <cell r="W41">
            <v>2273.3124505999999</v>
          </cell>
          <cell r="X41">
            <v>2258.7569465000001</v>
          </cell>
          <cell r="Y41">
            <v>2245.5959103</v>
          </cell>
          <cell r="Z41">
            <v>2235.2145804000002</v>
          </cell>
          <cell r="AA41">
            <v>2229.3679280000001</v>
          </cell>
          <cell r="AB41">
            <v>2229.6285047000001</v>
          </cell>
        </row>
        <row r="42">
          <cell r="A42" t="str">
            <v xml:space="preserve">  7 à 10 ans</v>
          </cell>
          <cell r="B42">
            <v>3557.0652644000002</v>
          </cell>
          <cell r="C42">
            <v>3595.9485203999998</v>
          </cell>
          <cell r="D42">
            <v>3686.3154303000001</v>
          </cell>
          <cell r="E42">
            <v>3797.0129357999999</v>
          </cell>
          <cell r="F42">
            <v>3852.4583751999999</v>
          </cell>
          <cell r="G42">
            <v>4004.8972789999998</v>
          </cell>
          <cell r="H42">
            <v>3989.8365586</v>
          </cell>
          <cell r="I42">
            <v>4046.9641818999999</v>
          </cell>
          <cell r="J42">
            <v>4100.2797815000004</v>
          </cell>
          <cell r="K42">
            <v>4123.9124849999998</v>
          </cell>
          <cell r="L42">
            <v>4248.8503056999998</v>
          </cell>
          <cell r="M42">
            <v>4340.0058761999999</v>
          </cell>
          <cell r="N42">
            <v>4439.1111910999998</v>
          </cell>
          <cell r="O42">
            <v>4516.9128201000003</v>
          </cell>
          <cell r="P42">
            <v>4579.9628599999996</v>
          </cell>
          <cell r="Q42">
            <v>4632.4048082999998</v>
          </cell>
          <cell r="R42">
            <v>4672.8517310999996</v>
          </cell>
          <cell r="S42">
            <v>4702.5824621000002</v>
          </cell>
          <cell r="T42">
            <v>4721.8938437999996</v>
          </cell>
          <cell r="U42">
            <v>4730.9908526999998</v>
          </cell>
          <cell r="V42">
            <v>4731.8695902999998</v>
          </cell>
          <cell r="W42">
            <v>4723.9911771999996</v>
          </cell>
          <cell r="X42">
            <v>4707.8951184999996</v>
          </cell>
          <cell r="Y42">
            <v>4684.9789351999998</v>
          </cell>
          <cell r="Z42">
            <v>4658.1185925999998</v>
          </cell>
          <cell r="AA42">
            <v>4629.9809026000003</v>
          </cell>
          <cell r="AB42">
            <v>4604.4428790000002</v>
          </cell>
        </row>
        <row r="43">
          <cell r="A43" t="str">
            <v>11 à 15 ans</v>
          </cell>
          <cell r="B43">
            <v>4345.7064533000002</v>
          </cell>
          <cell r="C43">
            <v>4365.6442297000003</v>
          </cell>
          <cell r="D43">
            <v>4445.0502876999999</v>
          </cell>
          <cell r="E43">
            <v>4469.6004026000001</v>
          </cell>
          <cell r="F43">
            <v>4586.9035898000002</v>
          </cell>
          <cell r="G43">
            <v>4689.6460853999997</v>
          </cell>
          <cell r="H43">
            <v>4808.8344008000004</v>
          </cell>
          <cell r="I43">
            <v>4870.0372648000002</v>
          </cell>
          <cell r="J43">
            <v>4986.0202464000004</v>
          </cell>
          <cell r="K43">
            <v>5099.7747336000002</v>
          </cell>
          <cell r="L43">
            <v>5172.7509029000003</v>
          </cell>
          <cell r="M43">
            <v>5208.7885319999996</v>
          </cell>
          <cell r="N43">
            <v>5272.7859059000002</v>
          </cell>
          <cell r="O43">
            <v>5357.6670714000002</v>
          </cell>
          <cell r="P43">
            <v>5404.1419453999997</v>
          </cell>
          <cell r="Q43">
            <v>5547.1300252999999</v>
          </cell>
          <cell r="R43">
            <v>5653.2711538000003</v>
          </cell>
          <cell r="S43">
            <v>5764.1980923000001</v>
          </cell>
          <cell r="T43">
            <v>5853.1728455000002</v>
          </cell>
          <cell r="U43">
            <v>5926.8367828999999</v>
          </cell>
          <cell r="V43">
            <v>5987.5749600999998</v>
          </cell>
          <cell r="W43">
            <v>6034.4566998</v>
          </cell>
          <cell r="X43">
            <v>6068.5283122999999</v>
          </cell>
          <cell r="Y43">
            <v>6089.0770636999996</v>
          </cell>
          <cell r="Z43">
            <v>6096.5027221</v>
          </cell>
          <cell r="AA43">
            <v>6092.4451064000004</v>
          </cell>
          <cell r="AB43">
            <v>6076.8569077000002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0.6449622765421501</v>
          </cell>
          <cell r="C70">
            <v>0.64312028638577012</v>
          </cell>
          <cell r="D70">
            <v>0.64372626457098203</v>
          </cell>
          <cell r="E70">
            <v>0.64532093593672291</v>
          </cell>
          <cell r="F70">
            <v>0.6509404087251951</v>
          </cell>
          <cell r="G70">
            <v>0.65729158408484678</v>
          </cell>
          <cell r="H70">
            <v>0.66317820359655744</v>
          </cell>
          <cell r="I70">
            <v>0.67309907509097111</v>
          </cell>
          <cell r="J70">
            <v>0.68304775782075144</v>
          </cell>
          <cell r="K70">
            <v>0.69496957967835626</v>
          </cell>
          <cell r="L70">
            <v>0.70607945437331487</v>
          </cell>
          <cell r="M70">
            <v>0.71526086897819896</v>
          </cell>
          <cell r="N70">
            <v>0.72785791349570639</v>
          </cell>
          <cell r="O70">
            <v>0.73808752328330596</v>
          </cell>
          <cell r="P70">
            <v>0.75041022485269848</v>
          </cell>
          <cell r="Q70">
            <v>0.76007002015359015</v>
          </cell>
          <cell r="R70">
            <v>0.77174726062889798</v>
          </cell>
          <cell r="S70">
            <v>0.78133438013876244</v>
          </cell>
          <cell r="T70">
            <v>0.78808920541860095</v>
          </cell>
          <cell r="U70">
            <v>0.79555214881623915</v>
          </cell>
          <cell r="V70">
            <v>0.80070541587332189</v>
          </cell>
          <cell r="W70">
            <v>0.80613456359688329</v>
          </cell>
          <cell r="X70">
            <v>0.80962046756148764</v>
          </cell>
          <cell r="Y70">
            <v>0.81254000407409555</v>
          </cell>
          <cell r="Z70">
            <v>0.81408233655195383</v>
          </cell>
          <cell r="AA70">
            <v>0.81505630721147038</v>
          </cell>
          <cell r="AB70">
            <v>0.81364257224101588</v>
          </cell>
        </row>
        <row r="71">
          <cell r="A71" t="str">
            <v>P&lt;20/P2064</v>
          </cell>
          <cell r="B71">
            <v>0.36990857477258965</v>
          </cell>
          <cell r="C71">
            <v>0.36715580017003963</v>
          </cell>
          <cell r="D71">
            <v>0.36574425404373639</v>
          </cell>
          <cell r="E71">
            <v>0.36633115255599896</v>
          </cell>
          <cell r="F71">
            <v>0.36838146738447353</v>
          </cell>
          <cell r="G71">
            <v>0.37048540439416749</v>
          </cell>
          <cell r="H71">
            <v>0.37314140555407149</v>
          </cell>
          <cell r="I71">
            <v>0.37670032644375373</v>
          </cell>
          <cell r="J71">
            <v>0.38097349079532367</v>
          </cell>
          <cell r="K71">
            <v>0.38620604488718074</v>
          </cell>
          <cell r="L71">
            <v>0.38995524144543792</v>
          </cell>
          <cell r="M71">
            <v>0.39261052267456731</v>
          </cell>
          <cell r="N71">
            <v>0.39684188351756933</v>
          </cell>
          <cell r="O71">
            <v>0.39932212808379391</v>
          </cell>
          <cell r="P71">
            <v>0.40289013699709963</v>
          </cell>
          <cell r="Q71">
            <v>0.40414202790457493</v>
          </cell>
          <cell r="R71">
            <v>0.40614953613809474</v>
          </cell>
          <cell r="S71">
            <v>0.40740957104375408</v>
          </cell>
          <cell r="T71">
            <v>0.4068649296713126</v>
          </cell>
          <cell r="U71">
            <v>0.40784679632387766</v>
          </cell>
          <cell r="V71">
            <v>0.40739484828111044</v>
          </cell>
          <cell r="W71">
            <v>0.40694574978096815</v>
          </cell>
          <cell r="X71">
            <v>0.40558197788327327</v>
          </cell>
          <cell r="Y71">
            <v>0.40379645363806682</v>
          </cell>
          <cell r="Z71">
            <v>0.40153253472150241</v>
          </cell>
          <cell r="AA71">
            <v>0.39904522659243152</v>
          </cell>
          <cell r="AB71">
            <v>0.39601443230300892</v>
          </cell>
        </row>
        <row r="72">
          <cell r="A72" t="str">
            <v>P 65+/P2064</v>
          </cell>
          <cell r="B72">
            <v>0.27505370176956051</v>
          </cell>
          <cell r="C72">
            <v>0.27596448621573044</v>
          </cell>
          <cell r="D72">
            <v>0.27798201052724564</v>
          </cell>
          <cell r="E72">
            <v>0.27898978338072394</v>
          </cell>
          <cell r="F72">
            <v>0.28255894134072151</v>
          </cell>
          <cell r="G72">
            <v>0.28680617969067934</v>
          </cell>
          <cell r="H72">
            <v>0.29003679804248594</v>
          </cell>
          <cell r="I72">
            <v>0.29639874864721738</v>
          </cell>
          <cell r="J72">
            <v>0.30207426702542772</v>
          </cell>
          <cell r="K72">
            <v>0.30876353479117552</v>
          </cell>
          <cell r="L72">
            <v>0.31612421292787696</v>
          </cell>
          <cell r="M72">
            <v>0.32265034630363171</v>
          </cell>
          <cell r="N72">
            <v>0.33101602997813701</v>
          </cell>
          <cell r="O72">
            <v>0.3387653951995121</v>
          </cell>
          <cell r="P72">
            <v>0.34752008785559885</v>
          </cell>
          <cell r="Q72">
            <v>0.35592799224901528</v>
          </cell>
          <cell r="R72">
            <v>0.36559772449080324</v>
          </cell>
          <cell r="S72">
            <v>0.3739248090950083</v>
          </cell>
          <cell r="T72">
            <v>0.38122427574728834</v>
          </cell>
          <cell r="U72">
            <v>0.38770535249236143</v>
          </cell>
          <cell r="V72">
            <v>0.39331056759221145</v>
          </cell>
          <cell r="W72">
            <v>0.39918881381591509</v>
          </cell>
          <cell r="X72">
            <v>0.40403848967821437</v>
          </cell>
          <cell r="Y72">
            <v>0.40874355043602872</v>
          </cell>
          <cell r="Z72">
            <v>0.41254980183045137</v>
          </cell>
          <cell r="AA72">
            <v>0.41601108061903885</v>
          </cell>
          <cell r="AB72">
            <v>0.41762813993800701</v>
          </cell>
        </row>
        <row r="80">
          <cell r="A80" t="str">
            <v>0-19 ans</v>
          </cell>
          <cell r="B80">
            <v>18139.959841</v>
          </cell>
          <cell r="C80">
            <v>18312.857724000001</v>
          </cell>
          <cell r="D80">
            <v>18516.716045000001</v>
          </cell>
          <cell r="E80">
            <v>18798.766503999999</v>
          </cell>
          <cell r="F80">
            <v>19101.049682000001</v>
          </cell>
          <cell r="G80">
            <v>19391.817544000001</v>
          </cell>
          <cell r="H80">
            <v>19715.122024</v>
          </cell>
          <cell r="I80">
            <v>20034.646067000001</v>
          </cell>
          <cell r="J80">
            <v>20391.266452</v>
          </cell>
          <cell r="K80">
            <v>20773.309516000001</v>
          </cell>
          <cell r="L80">
            <v>21083.739839999998</v>
          </cell>
          <cell r="M80">
            <v>21356.548105000002</v>
          </cell>
          <cell r="N80">
            <v>21668.010143</v>
          </cell>
          <cell r="O80">
            <v>21905.660808000001</v>
          </cell>
          <cell r="P80">
            <v>22169.29941</v>
          </cell>
          <cell r="Q80">
            <v>22335.961208000001</v>
          </cell>
          <cell r="R80">
            <v>22511.54306</v>
          </cell>
          <cell r="S80">
            <v>22666.290625000001</v>
          </cell>
          <cell r="T80">
            <v>22753.908315000001</v>
          </cell>
          <cell r="U80">
            <v>22916.921598000001</v>
          </cell>
          <cell r="V80">
            <v>23030.981021</v>
          </cell>
          <cell r="W80">
            <v>23138.158536999999</v>
          </cell>
          <cell r="X80">
            <v>23215.672740999998</v>
          </cell>
          <cell r="Y80">
            <v>23271.016709</v>
          </cell>
          <cell r="Z80">
            <v>23312.238609</v>
          </cell>
          <cell r="AA80">
            <v>23343.096563999999</v>
          </cell>
          <cell r="AB80">
            <v>23367.087339999998</v>
          </cell>
        </row>
        <row r="81">
          <cell r="A81" t="str">
            <v>20-39 ans</v>
          </cell>
          <cell r="B81">
            <v>21862.9702521</v>
          </cell>
          <cell r="C81">
            <v>22357.1637754</v>
          </cell>
          <cell r="D81">
            <v>22760.482662299997</v>
          </cell>
          <cell r="E81">
            <v>23062.717034699999</v>
          </cell>
          <cell r="F81">
            <v>23242.774978700003</v>
          </cell>
          <cell r="G81">
            <v>23417.545293499999</v>
          </cell>
          <cell r="H81">
            <v>23499.862247699999</v>
          </cell>
          <cell r="I81">
            <v>23612.838362500002</v>
          </cell>
          <cell r="J81">
            <v>23681.0039689</v>
          </cell>
          <cell r="K81">
            <v>23729.247619499998</v>
          </cell>
          <cell r="L81">
            <v>23780.326315100003</v>
          </cell>
          <cell r="M81">
            <v>23846.626133399997</v>
          </cell>
          <cell r="N81">
            <v>23817.708444900003</v>
          </cell>
          <cell r="O81">
            <v>23877.716169200001</v>
          </cell>
          <cell r="P81">
            <v>23758.082485399998</v>
          </cell>
          <cell r="Q81">
            <v>23857.162557899999</v>
          </cell>
          <cell r="R81">
            <v>23858.899215100002</v>
          </cell>
          <cell r="S81">
            <v>23848.4205975</v>
          </cell>
          <cell r="T81">
            <v>23921.768479599999</v>
          </cell>
          <cell r="U81">
            <v>23971.879815499997</v>
          </cell>
          <cell r="V81">
            <v>24064.694815500003</v>
          </cell>
          <cell r="W81">
            <v>24165.547732300001</v>
          </cell>
          <cell r="X81">
            <v>24315.039522200001</v>
          </cell>
          <cell r="Y81">
            <v>24558.4718908</v>
          </cell>
          <cell r="Z81">
            <v>24837.345758399999</v>
          </cell>
          <cell r="AA81">
            <v>25114.997413800003</v>
          </cell>
          <cell r="AB81">
            <v>25426.799592299998</v>
          </cell>
        </row>
        <row r="82">
          <cell r="A82" t="str">
            <v>40-64 ans</v>
          </cell>
          <cell r="B82">
            <v>27176.065547900002</v>
          </cell>
          <cell r="C82">
            <v>27520.456884700001</v>
          </cell>
          <cell r="D82">
            <v>27867.014120899999</v>
          </cell>
          <cell r="E82">
            <v>28253.602565399997</v>
          </cell>
          <cell r="F82">
            <v>28608.5024964</v>
          </cell>
          <cell r="G82">
            <v>28924.105184100001</v>
          </cell>
          <cell r="H82">
            <v>29335.662651300001</v>
          </cell>
          <cell r="I82">
            <v>29571.734786199995</v>
          </cell>
          <cell r="J82">
            <v>29843.104517500004</v>
          </cell>
          <cell r="K82">
            <v>30058.904562299998</v>
          </cell>
          <cell r="L82">
            <v>30286.750106500003</v>
          </cell>
          <cell r="M82">
            <v>30549.644143400001</v>
          </cell>
          <cell r="N82">
            <v>30783.408631899998</v>
          </cell>
          <cell r="O82">
            <v>30979.401099199997</v>
          </cell>
          <cell r="P82">
            <v>31267.586733900003</v>
          </cell>
          <cell r="Q82">
            <v>31410.440575999997</v>
          </cell>
          <cell r="R82">
            <v>31567.836647100004</v>
          </cell>
          <cell r="S82">
            <v>31786.724563399999</v>
          </cell>
          <cell r="T82">
            <v>32003.1998718</v>
          </cell>
          <cell r="U82">
            <v>32218.144979200002</v>
          </cell>
          <cell r="V82">
            <v>32467.637682499997</v>
          </cell>
          <cell r="W82">
            <v>32692.543424199997</v>
          </cell>
          <cell r="X82">
            <v>32925.355778700003</v>
          </cell>
          <cell r="Y82">
            <v>33072.0904859</v>
          </cell>
          <cell r="Z82">
            <v>33220.810413799998</v>
          </cell>
          <cell r="AA82">
            <v>33382.373331299998</v>
          </cell>
          <cell r="AB82">
            <v>33578.846247300004</v>
          </cell>
        </row>
        <row r="83">
          <cell r="A83" t="str">
            <v>65-79 ans</v>
          </cell>
          <cell r="B83">
            <v>9450.9232216</v>
          </cell>
          <cell r="C83">
            <v>9696.4733941999984</v>
          </cell>
          <cell r="D83">
            <v>9999.3871755</v>
          </cell>
          <cell r="E83">
            <v>10196.5037281</v>
          </cell>
          <cell r="F83">
            <v>10504.206018500001</v>
          </cell>
          <cell r="G83">
            <v>10837.8463192</v>
          </cell>
          <cell r="H83">
            <v>11090.6812976</v>
          </cell>
          <cell r="I83">
            <v>11480.081056499999</v>
          </cell>
          <cell r="J83">
            <v>11761.8979955</v>
          </cell>
          <cell r="K83">
            <v>11999.972431800001</v>
          </cell>
          <cell r="L83">
            <v>12298.989241400001</v>
          </cell>
          <cell r="M83">
            <v>12531.034094500001</v>
          </cell>
          <cell r="N83">
            <v>12845.328829800001</v>
          </cell>
          <cell r="O83">
            <v>13151.5694618</v>
          </cell>
          <cell r="P83">
            <v>13504.215563099999</v>
          </cell>
          <cell r="Q83">
            <v>13839.312104299999</v>
          </cell>
          <cell r="R83">
            <v>14263.745855900001</v>
          </cell>
          <cell r="S83">
            <v>14611.146417799999</v>
          </cell>
          <cell r="T83">
            <v>14995.832178200002</v>
          </cell>
          <cell r="U83">
            <v>15263.0991835</v>
          </cell>
          <cell r="V83">
            <v>15502.8731689</v>
          </cell>
          <cell r="W83">
            <v>15801.612928099999</v>
          </cell>
          <cell r="X83">
            <v>15972.2995761</v>
          </cell>
          <cell r="Y83">
            <v>16179.071607500002</v>
          </cell>
          <cell r="Z83">
            <v>16334.209125699999</v>
          </cell>
          <cell r="AA83">
            <v>16446.101818799998</v>
          </cell>
          <cell r="AB83">
            <v>16509.652107499998</v>
          </cell>
        </row>
        <row r="84">
          <cell r="A84" t="str">
            <v>80 ans et plus</v>
          </cell>
          <cell r="B84">
            <v>4037.4451064</v>
          </cell>
          <cell r="C84">
            <v>4067.9785649</v>
          </cell>
          <cell r="D84">
            <v>4074.1461681999999</v>
          </cell>
          <cell r="E84">
            <v>4120.2251611000002</v>
          </cell>
          <cell r="F84">
            <v>4146.8360515000004</v>
          </cell>
          <cell r="G84">
            <v>4174.0624932999999</v>
          </cell>
          <cell r="H84">
            <v>4233.5651666000003</v>
          </cell>
          <cell r="I84">
            <v>4283.7598717000001</v>
          </cell>
          <cell r="J84">
            <v>4406.3578434000001</v>
          </cell>
          <cell r="K84">
            <v>4607.8475656000001</v>
          </cell>
          <cell r="L84">
            <v>4792.9227369</v>
          </cell>
          <cell r="M84">
            <v>5019.9413475000001</v>
          </cell>
          <cell r="N84">
            <v>5228.5161772000001</v>
          </cell>
          <cell r="O84">
            <v>5432.1235488000002</v>
          </cell>
          <cell r="P84">
            <v>5618.3098382999997</v>
          </cell>
          <cell r="Q84">
            <v>5831.9749159000003</v>
          </cell>
          <cell r="R84">
            <v>6000.1426511</v>
          </cell>
          <cell r="S84">
            <v>6192.2146153000003</v>
          </cell>
          <cell r="T84">
            <v>6324.1233777999996</v>
          </cell>
          <cell r="U84">
            <v>6522.0741857000003</v>
          </cell>
          <cell r="V84">
            <v>6731.8906131000003</v>
          </cell>
          <cell r="W84">
            <v>6895.5010368000003</v>
          </cell>
          <cell r="X84">
            <v>7155.0232900000001</v>
          </cell>
          <cell r="Y84">
            <v>7377.0490725999998</v>
          </cell>
          <cell r="Z84">
            <v>7617.6716974000001</v>
          </cell>
          <cell r="AA84">
            <v>7889.4525979999999</v>
          </cell>
          <cell r="AB84">
            <v>8132.7660109999997</v>
          </cell>
        </row>
      </sheetData>
      <sheetData sheetId="4" refreshError="1"/>
      <sheetData sheetId="5">
        <row r="11">
          <cell r="C11">
            <v>2743.7052325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-556.13664031999997</v>
          </cell>
          <cell r="H4">
            <v>530.05876236999995</v>
          </cell>
          <cell r="I4">
            <v>-479.66080918</v>
          </cell>
          <cell r="J4">
            <v>456.81361247000001</v>
          </cell>
        </row>
        <row r="5">
          <cell r="F5">
            <v>1</v>
          </cell>
          <cell r="G5">
            <v>-556.13664031999997</v>
          </cell>
          <cell r="H5">
            <v>530.05876236999995</v>
          </cell>
          <cell r="I5">
            <v>-479.66080918</v>
          </cell>
          <cell r="J5">
            <v>456.81361247000001</v>
          </cell>
        </row>
        <row r="6">
          <cell r="F6">
            <v>1</v>
          </cell>
          <cell r="G6">
            <v>-559.36882100000003</v>
          </cell>
          <cell r="H6">
            <v>532.71093697000003</v>
          </cell>
          <cell r="I6">
            <v>-491.18183061000002</v>
          </cell>
          <cell r="J6">
            <v>451.30242256999998</v>
          </cell>
        </row>
        <row r="7">
          <cell r="F7">
            <v>2</v>
          </cell>
          <cell r="G7">
            <v>-559.36882100000003</v>
          </cell>
          <cell r="H7">
            <v>532.71093697000003</v>
          </cell>
          <cell r="I7">
            <v>-491.18183061000002</v>
          </cell>
          <cell r="J7">
            <v>451.30242256999998</v>
          </cell>
        </row>
        <row r="8">
          <cell r="F8">
            <v>2</v>
          </cell>
          <cell r="G8">
            <v>-561.46030931999996</v>
          </cell>
          <cell r="H8">
            <v>533.46297616000004</v>
          </cell>
          <cell r="I8">
            <v>-487.36299410999999</v>
          </cell>
          <cell r="J8">
            <v>412.49070662999998</v>
          </cell>
        </row>
        <row r="9">
          <cell r="F9">
            <v>3</v>
          </cell>
          <cell r="G9">
            <v>-561.46030931999996</v>
          </cell>
          <cell r="H9">
            <v>533.46297616000004</v>
          </cell>
          <cell r="I9">
            <v>-487.36299410999999</v>
          </cell>
          <cell r="J9">
            <v>412.49070662999998</v>
          </cell>
        </row>
        <row r="10">
          <cell r="F10">
            <v>3</v>
          </cell>
          <cell r="G10">
            <v>-564.68049355999995</v>
          </cell>
          <cell r="H10">
            <v>535.54539107999994</v>
          </cell>
          <cell r="I10">
            <v>-521.55659539999999</v>
          </cell>
          <cell r="J10">
            <v>466.46069204999998</v>
          </cell>
        </row>
        <row r="11">
          <cell r="F11">
            <v>4</v>
          </cell>
          <cell r="G11">
            <v>-564.68049355999995</v>
          </cell>
          <cell r="H11">
            <v>535.54539107999994</v>
          </cell>
          <cell r="I11">
            <v>-521.55659539999999</v>
          </cell>
          <cell r="J11">
            <v>466.46069204999998</v>
          </cell>
        </row>
        <row r="12">
          <cell r="F12">
            <v>4</v>
          </cell>
          <cell r="G12">
            <v>-565.41906941000002</v>
          </cell>
          <cell r="H12">
            <v>539.37822879999999</v>
          </cell>
          <cell r="I12">
            <v>-481.87791077000003</v>
          </cell>
          <cell r="J12">
            <v>452.90425004999997</v>
          </cell>
        </row>
        <row r="13">
          <cell r="F13">
            <v>5</v>
          </cell>
          <cell r="G13">
            <v>-565.41906941000002</v>
          </cell>
          <cell r="H13">
            <v>539.37822879999999</v>
          </cell>
          <cell r="I13">
            <v>-481.87791077000003</v>
          </cell>
          <cell r="J13">
            <v>452.90425004999997</v>
          </cell>
        </row>
        <row r="14">
          <cell r="F14">
            <v>5</v>
          </cell>
          <cell r="G14">
            <v>-569.18076063000001</v>
          </cell>
          <cell r="H14">
            <v>541.97200577000001</v>
          </cell>
          <cell r="I14">
            <v>-454.00585329</v>
          </cell>
          <cell r="J14">
            <v>478.56472839000003</v>
          </cell>
        </row>
        <row r="15">
          <cell r="F15">
            <v>6</v>
          </cell>
          <cell r="G15">
            <v>-569.18076063000001</v>
          </cell>
          <cell r="H15">
            <v>541.97200577000001</v>
          </cell>
          <cell r="I15">
            <v>-454.00585329</v>
          </cell>
          <cell r="J15">
            <v>478.56472839000003</v>
          </cell>
        </row>
        <row r="16">
          <cell r="F16">
            <v>6</v>
          </cell>
          <cell r="G16">
            <v>-572.53278198999999</v>
          </cell>
          <cell r="H16">
            <v>545.94295628999998</v>
          </cell>
          <cell r="I16">
            <v>-482.31470096999999</v>
          </cell>
          <cell r="J16">
            <v>479.26686122000001</v>
          </cell>
        </row>
        <row r="17">
          <cell r="F17">
            <v>7</v>
          </cell>
          <cell r="G17">
            <v>-572.53278198999999</v>
          </cell>
          <cell r="H17">
            <v>545.94295628999998</v>
          </cell>
          <cell r="I17">
            <v>-482.31470096999999</v>
          </cell>
          <cell r="J17">
            <v>479.26686122000001</v>
          </cell>
        </row>
        <row r="18">
          <cell r="F18">
            <v>7</v>
          </cell>
          <cell r="G18">
            <v>-578.97336300999996</v>
          </cell>
          <cell r="H18">
            <v>550.30701661000001</v>
          </cell>
          <cell r="I18">
            <v>-446.51438035000001</v>
          </cell>
          <cell r="J18">
            <v>433.72523109999997</v>
          </cell>
        </row>
        <row r="19">
          <cell r="F19">
            <v>8</v>
          </cell>
          <cell r="G19">
            <v>-578.97336300999996</v>
          </cell>
          <cell r="H19">
            <v>550.30701661000001</v>
          </cell>
          <cell r="I19">
            <v>-446.51438035000001</v>
          </cell>
          <cell r="J19">
            <v>433.72523109999997</v>
          </cell>
        </row>
        <row r="20">
          <cell r="F20">
            <v>8</v>
          </cell>
          <cell r="G20">
            <v>-586.6644708</v>
          </cell>
          <cell r="H20">
            <v>556.62061711000001</v>
          </cell>
          <cell r="I20">
            <v>-460.87633585999998</v>
          </cell>
          <cell r="J20">
            <v>464.69824839</v>
          </cell>
        </row>
        <row r="21">
          <cell r="F21">
            <v>9</v>
          </cell>
          <cell r="G21">
            <v>-586.6644708</v>
          </cell>
          <cell r="H21">
            <v>556.62061711000001</v>
          </cell>
          <cell r="I21">
            <v>-460.87633585999998</v>
          </cell>
          <cell r="J21">
            <v>464.69824839</v>
          </cell>
        </row>
        <row r="22">
          <cell r="F22">
            <v>9</v>
          </cell>
          <cell r="G22">
            <v>-594.71637783000006</v>
          </cell>
          <cell r="H22">
            <v>563.65100097000004</v>
          </cell>
          <cell r="I22">
            <v>-446.24215194999999</v>
          </cell>
          <cell r="J22">
            <v>423.27557439999998</v>
          </cell>
        </row>
        <row r="23">
          <cell r="F23">
            <v>10</v>
          </cell>
          <cell r="G23">
            <v>-594.71637783000006</v>
          </cell>
          <cell r="H23">
            <v>563.65100097000004</v>
          </cell>
          <cell r="I23">
            <v>-446.24215194999999</v>
          </cell>
          <cell r="J23">
            <v>423.27557439999998</v>
          </cell>
        </row>
        <row r="24">
          <cell r="F24">
            <v>10</v>
          </cell>
          <cell r="G24">
            <v>-602.60278977999997</v>
          </cell>
          <cell r="H24">
            <v>570.90724290000003</v>
          </cell>
          <cell r="I24">
            <v>-471.18281827999999</v>
          </cell>
          <cell r="J24">
            <v>449.43378003999999</v>
          </cell>
        </row>
        <row r="25">
          <cell r="F25">
            <v>11</v>
          </cell>
          <cell r="G25">
            <v>-602.60278977999997</v>
          </cell>
          <cell r="H25">
            <v>570.90724290000003</v>
          </cell>
          <cell r="I25">
            <v>-471.18281827999999</v>
          </cell>
          <cell r="J25">
            <v>449.43378003999999</v>
          </cell>
        </row>
        <row r="26">
          <cell r="F26">
            <v>11</v>
          </cell>
          <cell r="G26">
            <v>-610.37197049999997</v>
          </cell>
          <cell r="H26">
            <v>577.70557292000001</v>
          </cell>
          <cell r="I26">
            <v>-464.90855012999998</v>
          </cell>
          <cell r="J26">
            <v>425.42304925000002</v>
          </cell>
        </row>
        <row r="27">
          <cell r="F27">
            <v>12</v>
          </cell>
          <cell r="G27">
            <v>-610.37197049999997</v>
          </cell>
          <cell r="H27">
            <v>577.70557292000001</v>
          </cell>
          <cell r="I27">
            <v>-464.90855012999998</v>
          </cell>
          <cell r="J27">
            <v>425.42304925000002</v>
          </cell>
        </row>
        <row r="28">
          <cell r="F28">
            <v>12</v>
          </cell>
          <cell r="G28">
            <v>-618.82877185999996</v>
          </cell>
          <cell r="H28">
            <v>585.22841525000001</v>
          </cell>
          <cell r="I28">
            <v>-434.45174818999999</v>
          </cell>
          <cell r="J28">
            <v>391.50205686999999</v>
          </cell>
        </row>
        <row r="29">
          <cell r="F29">
            <v>13</v>
          </cell>
          <cell r="G29">
            <v>-618.82877185999996</v>
          </cell>
          <cell r="H29">
            <v>585.22841525000001</v>
          </cell>
          <cell r="I29">
            <v>-434.45174818999999</v>
          </cell>
          <cell r="J29">
            <v>391.50205686999999</v>
          </cell>
        </row>
        <row r="30">
          <cell r="F30">
            <v>13</v>
          </cell>
          <cell r="G30">
            <v>-626.58687176000001</v>
          </cell>
          <cell r="H30">
            <v>591.45858652000004</v>
          </cell>
          <cell r="I30">
            <v>-431.63671601999999</v>
          </cell>
          <cell r="J30">
            <v>426.57387290000003</v>
          </cell>
        </row>
        <row r="31">
          <cell r="F31">
            <v>14</v>
          </cell>
          <cell r="G31">
            <v>-626.58687176000001</v>
          </cell>
          <cell r="H31">
            <v>591.45858652000004</v>
          </cell>
          <cell r="I31">
            <v>-431.63671601999999</v>
          </cell>
          <cell r="J31">
            <v>426.57387290000003</v>
          </cell>
        </row>
        <row r="32">
          <cell r="F32">
            <v>14</v>
          </cell>
          <cell r="G32">
            <v>-633.00612758</v>
          </cell>
          <cell r="H32">
            <v>596.11932552999997</v>
          </cell>
          <cell r="I32">
            <v>-468.20834873000001</v>
          </cell>
          <cell r="J32">
            <v>429.04575076999998</v>
          </cell>
        </row>
        <row r="33">
          <cell r="F33">
            <v>15</v>
          </cell>
          <cell r="G33">
            <v>-633.00612758</v>
          </cell>
          <cell r="H33">
            <v>596.11932552999997</v>
          </cell>
          <cell r="I33">
            <v>-468.20834873000001</v>
          </cell>
          <cell r="J33">
            <v>429.04575076999998</v>
          </cell>
        </row>
        <row r="34">
          <cell r="F34">
            <v>15</v>
          </cell>
          <cell r="G34">
            <v>-637.07266079999999</v>
          </cell>
          <cell r="H34">
            <v>600.47860498</v>
          </cell>
          <cell r="I34">
            <v>-437.04187748999999</v>
          </cell>
          <cell r="J34">
            <v>456.85225938000002</v>
          </cell>
        </row>
        <row r="35">
          <cell r="F35">
            <v>16</v>
          </cell>
          <cell r="G35">
            <v>-637.07266079999999</v>
          </cell>
          <cell r="H35">
            <v>600.47860498</v>
          </cell>
          <cell r="I35">
            <v>-437.04187748999999</v>
          </cell>
          <cell r="J35">
            <v>456.85225938000002</v>
          </cell>
        </row>
        <row r="36">
          <cell r="F36">
            <v>16</v>
          </cell>
          <cell r="G36">
            <v>-640.38468252999996</v>
          </cell>
          <cell r="H36">
            <v>607.25438614999996</v>
          </cell>
          <cell r="I36">
            <v>-463.24078070000002</v>
          </cell>
          <cell r="J36">
            <v>463.79092050000003</v>
          </cell>
        </row>
        <row r="37">
          <cell r="F37">
            <v>17</v>
          </cell>
          <cell r="G37">
            <v>-640.38468252999996</v>
          </cell>
          <cell r="H37">
            <v>607.25438614999996</v>
          </cell>
          <cell r="I37">
            <v>-463.24078070000002</v>
          </cell>
          <cell r="J37">
            <v>463.79092050000003</v>
          </cell>
        </row>
        <row r="38">
          <cell r="F38">
            <v>17</v>
          </cell>
          <cell r="G38">
            <v>-640.62823104999995</v>
          </cell>
          <cell r="H38">
            <v>602.96903984999994</v>
          </cell>
          <cell r="I38">
            <v>-443.21150598999998</v>
          </cell>
          <cell r="J38">
            <v>462.62276491</v>
          </cell>
        </row>
        <row r="39">
          <cell r="F39">
            <v>18</v>
          </cell>
          <cell r="G39">
            <v>-640.62823104999995</v>
          </cell>
          <cell r="H39">
            <v>602.96903984999994</v>
          </cell>
          <cell r="I39">
            <v>-443.21150598999998</v>
          </cell>
          <cell r="J39">
            <v>462.62276491</v>
          </cell>
        </row>
        <row r="40">
          <cell r="F40">
            <v>18</v>
          </cell>
          <cell r="G40">
            <v>-641.54052506000005</v>
          </cell>
          <cell r="H40">
            <v>599.89866454000003</v>
          </cell>
          <cell r="I40">
            <v>-477.82964063999998</v>
          </cell>
          <cell r="J40">
            <v>443.65356315000002</v>
          </cell>
        </row>
        <row r="41">
          <cell r="F41">
            <v>19</v>
          </cell>
          <cell r="G41">
            <v>-641.54052506000005</v>
          </cell>
          <cell r="H41">
            <v>599.89866454000003</v>
          </cell>
          <cell r="I41">
            <v>-477.82964063999998</v>
          </cell>
          <cell r="J41">
            <v>443.65356315000002</v>
          </cell>
        </row>
        <row r="42">
          <cell r="F42">
            <v>19</v>
          </cell>
          <cell r="G42">
            <v>-642.23790107000002</v>
          </cell>
          <cell r="H42">
            <v>603.02398975999995</v>
          </cell>
          <cell r="I42">
            <v>-529.61397584999997</v>
          </cell>
          <cell r="J42">
            <v>471.53785491999997</v>
          </cell>
        </row>
        <row r="43">
          <cell r="F43">
            <v>20</v>
          </cell>
          <cell r="G43">
            <v>-642.23790107000002</v>
          </cell>
          <cell r="H43">
            <v>603.02398975999995</v>
          </cell>
          <cell r="I43">
            <v>-529.61397584999997</v>
          </cell>
          <cell r="J43">
            <v>471.53785491999997</v>
          </cell>
        </row>
        <row r="44">
          <cell r="F44">
            <v>20</v>
          </cell>
          <cell r="G44">
            <v>-643.14812113999994</v>
          </cell>
          <cell r="H44">
            <v>606.60752142000001</v>
          </cell>
          <cell r="I44">
            <v>-530.90677751999999</v>
          </cell>
          <cell r="J44">
            <v>493.65071275000003</v>
          </cell>
        </row>
        <row r="45">
          <cell r="F45">
            <v>21</v>
          </cell>
          <cell r="G45">
            <v>-643.14812113999994</v>
          </cell>
          <cell r="H45">
            <v>606.60752142000001</v>
          </cell>
          <cell r="I45">
            <v>-530.90677751999999</v>
          </cell>
          <cell r="J45">
            <v>493.65071275000003</v>
          </cell>
        </row>
        <row r="46">
          <cell r="F46">
            <v>21</v>
          </cell>
          <cell r="G46">
            <v>-646.21375140999999</v>
          </cell>
          <cell r="H46">
            <v>609.34348763000003</v>
          </cell>
          <cell r="I46">
            <v>-553.44310307000001</v>
          </cell>
          <cell r="J46">
            <v>484.81543554000001</v>
          </cell>
        </row>
        <row r="47">
          <cell r="F47">
            <v>22</v>
          </cell>
          <cell r="G47">
            <v>-646.21375140999999</v>
          </cell>
          <cell r="H47">
            <v>609.34348763000003</v>
          </cell>
          <cell r="I47">
            <v>-553.44310307000001</v>
          </cell>
          <cell r="J47">
            <v>484.81543554000001</v>
          </cell>
        </row>
        <row r="48">
          <cell r="F48">
            <v>22</v>
          </cell>
          <cell r="G48">
            <v>-649.31790964000004</v>
          </cell>
          <cell r="H48">
            <v>610.04379760999996</v>
          </cell>
          <cell r="I48">
            <v>-550.73602491999998</v>
          </cell>
          <cell r="J48">
            <v>478.89515110999997</v>
          </cell>
        </row>
        <row r="49">
          <cell r="F49">
            <v>23</v>
          </cell>
          <cell r="G49">
            <v>-649.31790964000004</v>
          </cell>
          <cell r="H49">
            <v>610.04379760999996</v>
          </cell>
          <cell r="I49">
            <v>-550.73602491999998</v>
          </cell>
          <cell r="J49">
            <v>478.89515110999997</v>
          </cell>
        </row>
        <row r="50">
          <cell r="F50">
            <v>23</v>
          </cell>
          <cell r="G50">
            <v>-651.78158751000001</v>
          </cell>
          <cell r="H50">
            <v>611.84398613999997</v>
          </cell>
          <cell r="I50">
            <v>-535.16991863999999</v>
          </cell>
          <cell r="J50">
            <v>558.62443780000001</v>
          </cell>
        </row>
        <row r="51">
          <cell r="F51">
            <v>24</v>
          </cell>
          <cell r="G51">
            <v>-651.78158751000001</v>
          </cell>
          <cell r="H51">
            <v>611.84398613999997</v>
          </cell>
          <cell r="I51">
            <v>-535.16991863999999</v>
          </cell>
          <cell r="J51">
            <v>558.62443780000001</v>
          </cell>
        </row>
        <row r="52">
          <cell r="F52">
            <v>24</v>
          </cell>
          <cell r="G52">
            <v>-653.11559619000002</v>
          </cell>
          <cell r="H52">
            <v>609.38029859999995</v>
          </cell>
          <cell r="I52">
            <v>-580.89473066999994</v>
          </cell>
          <cell r="J52">
            <v>548.42724314999998</v>
          </cell>
        </row>
        <row r="53">
          <cell r="F53">
            <v>25</v>
          </cell>
          <cell r="G53">
            <v>-653.11559619000002</v>
          </cell>
          <cell r="H53">
            <v>609.38029859999995</v>
          </cell>
          <cell r="I53">
            <v>-580.89473066999994</v>
          </cell>
          <cell r="J53">
            <v>548.42724314999998</v>
          </cell>
        </row>
        <row r="54">
          <cell r="F54">
            <v>25</v>
          </cell>
          <cell r="G54">
            <v>-646.61613909000005</v>
          </cell>
          <cell r="H54">
            <v>603.40474400999994</v>
          </cell>
          <cell r="I54">
            <v>-604.50327623999999</v>
          </cell>
          <cell r="J54">
            <v>522.78109602999996</v>
          </cell>
        </row>
        <row r="55">
          <cell r="F55">
            <v>26</v>
          </cell>
          <cell r="G55">
            <v>-646.61613909000005</v>
          </cell>
          <cell r="H55">
            <v>603.40474400999994</v>
          </cell>
          <cell r="I55">
            <v>-604.50327623999999</v>
          </cell>
          <cell r="J55">
            <v>522.78109602999996</v>
          </cell>
        </row>
        <row r="56">
          <cell r="F56">
            <v>26</v>
          </cell>
          <cell r="G56">
            <v>-660.43918408000002</v>
          </cell>
          <cell r="H56">
            <v>600.81809315999999</v>
          </cell>
          <cell r="I56">
            <v>-532.23552381000002</v>
          </cell>
          <cell r="J56">
            <v>540.73872420999999</v>
          </cell>
        </row>
        <row r="57">
          <cell r="F57">
            <v>27</v>
          </cell>
          <cell r="G57">
            <v>-660.43918408000002</v>
          </cell>
          <cell r="H57">
            <v>600.81809315999999</v>
          </cell>
          <cell r="I57">
            <v>-532.23552381000002</v>
          </cell>
          <cell r="J57">
            <v>540.73872420999999</v>
          </cell>
        </row>
        <row r="58">
          <cell r="F58">
            <v>27</v>
          </cell>
          <cell r="G58">
            <v>-660.27916345000006</v>
          </cell>
          <cell r="H58">
            <v>569.05668189999994</v>
          </cell>
          <cell r="I58">
            <v>-625.55250541999999</v>
          </cell>
          <cell r="J58">
            <v>595.0723749</v>
          </cell>
        </row>
        <row r="59">
          <cell r="F59">
            <v>28</v>
          </cell>
          <cell r="G59">
            <v>-660.27916345000006</v>
          </cell>
          <cell r="H59">
            <v>569.05668189999994</v>
          </cell>
          <cell r="I59">
            <v>-625.55250541999999</v>
          </cell>
          <cell r="J59">
            <v>595.0723749</v>
          </cell>
        </row>
        <row r="60">
          <cell r="F60">
            <v>28</v>
          </cell>
          <cell r="G60">
            <v>-698.56652469999995</v>
          </cell>
          <cell r="H60">
            <v>624.86595523000005</v>
          </cell>
          <cell r="I60">
            <v>-587.57989125999995</v>
          </cell>
          <cell r="J60">
            <v>514.96886841000003</v>
          </cell>
        </row>
        <row r="61">
          <cell r="F61">
            <v>29</v>
          </cell>
          <cell r="G61">
            <v>-698.56652469999995</v>
          </cell>
          <cell r="H61">
            <v>624.86595523000005</v>
          </cell>
          <cell r="I61">
            <v>-587.57989125999995</v>
          </cell>
          <cell r="J61">
            <v>514.96886841000003</v>
          </cell>
        </row>
        <row r="62">
          <cell r="F62">
            <v>29</v>
          </cell>
          <cell r="G62">
            <v>-665.82084769999994</v>
          </cell>
          <cell r="H62">
            <v>615.07699026</v>
          </cell>
          <cell r="I62">
            <v>-589.51998083000001</v>
          </cell>
          <cell r="J62">
            <v>570.14416896</v>
          </cell>
        </row>
        <row r="63">
          <cell r="F63">
            <v>30</v>
          </cell>
          <cell r="G63">
            <v>-665.82084769999994</v>
          </cell>
          <cell r="H63">
            <v>615.07699026</v>
          </cell>
          <cell r="I63">
            <v>-589.51998083000001</v>
          </cell>
          <cell r="J63">
            <v>570.14416896</v>
          </cell>
        </row>
        <row r="64">
          <cell r="F64">
            <v>30</v>
          </cell>
          <cell r="G64">
            <v>-643.98324371000001</v>
          </cell>
          <cell r="H64">
            <v>646.97253122999996</v>
          </cell>
          <cell r="I64">
            <v>-558.94562535</v>
          </cell>
          <cell r="J64">
            <v>580.28556175999995</v>
          </cell>
        </row>
        <row r="65">
          <cell r="F65">
            <v>31</v>
          </cell>
          <cell r="G65">
            <v>-643.98324371000001</v>
          </cell>
          <cell r="H65">
            <v>646.97253122999996</v>
          </cell>
          <cell r="I65">
            <v>-558.94562535</v>
          </cell>
          <cell r="J65">
            <v>580.28556175999995</v>
          </cell>
        </row>
        <row r="66">
          <cell r="F66">
            <v>31</v>
          </cell>
          <cell r="G66">
            <v>-677.70351646999995</v>
          </cell>
          <cell r="H66">
            <v>651.91410768000003</v>
          </cell>
          <cell r="I66">
            <v>-572.90710144000002</v>
          </cell>
          <cell r="J66">
            <v>570.86517812</v>
          </cell>
        </row>
        <row r="67">
          <cell r="F67">
            <v>32</v>
          </cell>
          <cell r="G67">
            <v>-677.70351646999995</v>
          </cell>
          <cell r="H67">
            <v>651.91410768000003</v>
          </cell>
          <cell r="I67">
            <v>-572.90710144000002</v>
          </cell>
          <cell r="J67">
            <v>570.86517812</v>
          </cell>
        </row>
        <row r="68">
          <cell r="F68">
            <v>32</v>
          </cell>
          <cell r="G68">
            <v>-645.68072194000001</v>
          </cell>
          <cell r="H68">
            <v>611.54969630999994</v>
          </cell>
          <cell r="I68">
            <v>-570.59240221000005</v>
          </cell>
          <cell r="J68">
            <v>528.86747508999997</v>
          </cell>
        </row>
        <row r="69">
          <cell r="F69">
            <v>33</v>
          </cell>
          <cell r="G69">
            <v>-645.68072194000001</v>
          </cell>
          <cell r="H69">
            <v>611.54969630999994</v>
          </cell>
          <cell r="I69">
            <v>-570.59240221000005</v>
          </cell>
          <cell r="J69">
            <v>528.86747508999997</v>
          </cell>
        </row>
        <row r="70">
          <cell r="F70">
            <v>33</v>
          </cell>
          <cell r="G70">
            <v>-661.83475308000004</v>
          </cell>
          <cell r="H70">
            <v>645.07698971000002</v>
          </cell>
          <cell r="I70">
            <v>-578.40162869000005</v>
          </cell>
          <cell r="J70">
            <v>550.35191054999996</v>
          </cell>
        </row>
        <row r="71">
          <cell r="F71">
            <v>34</v>
          </cell>
          <cell r="G71">
            <v>-661.83475308000004</v>
          </cell>
          <cell r="H71">
            <v>645.07698971000002</v>
          </cell>
          <cell r="I71">
            <v>-578.40162869000005</v>
          </cell>
          <cell r="J71">
            <v>550.35191054999996</v>
          </cell>
        </row>
        <row r="72">
          <cell r="F72">
            <v>34</v>
          </cell>
          <cell r="G72">
            <v>-649.40126327999997</v>
          </cell>
          <cell r="H72">
            <v>605.8054247</v>
          </cell>
          <cell r="I72">
            <v>-577.58882492999999</v>
          </cell>
          <cell r="J72">
            <v>559.80272301000002</v>
          </cell>
        </row>
        <row r="73">
          <cell r="F73">
            <v>35</v>
          </cell>
          <cell r="G73">
            <v>-649.40126327999997</v>
          </cell>
          <cell r="H73">
            <v>605.8054247</v>
          </cell>
          <cell r="I73">
            <v>-577.58882492999999</v>
          </cell>
          <cell r="J73">
            <v>559.80272301000002</v>
          </cell>
        </row>
        <row r="74">
          <cell r="F74">
            <v>35</v>
          </cell>
          <cell r="G74">
            <v>-675.27139592000003</v>
          </cell>
          <cell r="H74">
            <v>633.60576136999998</v>
          </cell>
          <cell r="I74">
            <v>-607.41407072000004</v>
          </cell>
          <cell r="J74">
            <v>581.42408358</v>
          </cell>
        </row>
        <row r="75">
          <cell r="F75">
            <v>36</v>
          </cell>
          <cell r="G75">
            <v>-675.27139592000003</v>
          </cell>
          <cell r="H75">
            <v>633.60576136999998</v>
          </cell>
          <cell r="I75">
            <v>-607.41407072000004</v>
          </cell>
          <cell r="J75">
            <v>581.42408358</v>
          </cell>
        </row>
        <row r="76">
          <cell r="F76">
            <v>36</v>
          </cell>
          <cell r="G76">
            <v>-670.65051754000001</v>
          </cell>
          <cell r="H76">
            <v>611.71126645000004</v>
          </cell>
          <cell r="I76">
            <v>-565.30090216999997</v>
          </cell>
          <cell r="J76">
            <v>581.12227387999997</v>
          </cell>
        </row>
        <row r="77">
          <cell r="F77">
            <v>37</v>
          </cell>
          <cell r="G77">
            <v>-670.65051754000001</v>
          </cell>
          <cell r="H77">
            <v>611.71126645000004</v>
          </cell>
          <cell r="I77">
            <v>-565.30090216999997</v>
          </cell>
          <cell r="J77">
            <v>581.12227387999997</v>
          </cell>
        </row>
        <row r="78">
          <cell r="F78">
            <v>37</v>
          </cell>
          <cell r="G78">
            <v>-640.70611312000005</v>
          </cell>
          <cell r="H78">
            <v>579.03531591000001</v>
          </cell>
          <cell r="I78">
            <v>-583.93521886999997</v>
          </cell>
          <cell r="J78">
            <v>576.07696755999996</v>
          </cell>
        </row>
        <row r="79">
          <cell r="F79">
            <v>38</v>
          </cell>
          <cell r="G79">
            <v>-640.70611312000005</v>
          </cell>
          <cell r="H79">
            <v>579.03531591000001</v>
          </cell>
          <cell r="I79">
            <v>-583.93521886999997</v>
          </cell>
          <cell r="J79">
            <v>576.07696755999996</v>
          </cell>
        </row>
        <row r="80">
          <cell r="F80">
            <v>38</v>
          </cell>
          <cell r="G80">
            <v>-636.65321644999995</v>
          </cell>
          <cell r="H80">
            <v>613.81819619999999</v>
          </cell>
          <cell r="I80">
            <v>-538.45708450999996</v>
          </cell>
          <cell r="J80">
            <v>557.51151484000002</v>
          </cell>
        </row>
        <row r="81">
          <cell r="F81">
            <v>39</v>
          </cell>
          <cell r="G81">
            <v>-636.65321644999995</v>
          </cell>
          <cell r="H81">
            <v>613.81819619999999</v>
          </cell>
          <cell r="I81">
            <v>-538.45708450999996</v>
          </cell>
          <cell r="J81">
            <v>557.51151484000002</v>
          </cell>
        </row>
        <row r="82">
          <cell r="F82">
            <v>39</v>
          </cell>
          <cell r="G82">
            <v>-673.76497932999996</v>
          </cell>
          <cell r="H82">
            <v>615.92020101000003</v>
          </cell>
          <cell r="I82">
            <v>-578.22878762000005</v>
          </cell>
          <cell r="J82">
            <v>540.42449524999995</v>
          </cell>
        </row>
        <row r="83">
          <cell r="F83">
            <v>40</v>
          </cell>
          <cell r="G83">
            <v>-673.76497932999996</v>
          </cell>
          <cell r="H83">
            <v>615.92020101000003</v>
          </cell>
          <cell r="I83">
            <v>-578.22878762000005</v>
          </cell>
          <cell r="J83">
            <v>540.42449524999995</v>
          </cell>
        </row>
        <row r="84">
          <cell r="F84">
            <v>40</v>
          </cell>
          <cell r="G84">
            <v>-645.14428049000003</v>
          </cell>
          <cell r="H84">
            <v>645.63796257000001</v>
          </cell>
          <cell r="I84">
            <v>-548.12433082999996</v>
          </cell>
          <cell r="J84">
            <v>531.77460674999998</v>
          </cell>
        </row>
        <row r="85">
          <cell r="F85">
            <v>41</v>
          </cell>
          <cell r="G85">
            <v>-645.14428049000003</v>
          </cell>
          <cell r="H85">
            <v>645.63796257000001</v>
          </cell>
          <cell r="I85">
            <v>-548.12433082999996</v>
          </cell>
          <cell r="J85">
            <v>531.77460674999998</v>
          </cell>
        </row>
        <row r="86">
          <cell r="F86">
            <v>41</v>
          </cell>
          <cell r="G86">
            <v>-673.98151245999998</v>
          </cell>
          <cell r="H86">
            <v>650.24091793000002</v>
          </cell>
          <cell r="I86">
            <v>-576.55656025999997</v>
          </cell>
          <cell r="J86">
            <v>578.52360853000005</v>
          </cell>
        </row>
        <row r="87">
          <cell r="F87">
            <v>42</v>
          </cell>
          <cell r="G87">
            <v>-673.98151245999998</v>
          </cell>
          <cell r="H87">
            <v>650.24091793000002</v>
          </cell>
          <cell r="I87">
            <v>-576.55656025999997</v>
          </cell>
          <cell r="J87">
            <v>578.52360853000005</v>
          </cell>
        </row>
        <row r="88">
          <cell r="F88">
            <v>42</v>
          </cell>
          <cell r="G88">
            <v>-658.88821728999994</v>
          </cell>
          <cell r="H88">
            <v>656.62760352999999</v>
          </cell>
          <cell r="I88">
            <v>-567.33435756999995</v>
          </cell>
          <cell r="J88">
            <v>593.75080061000006</v>
          </cell>
        </row>
        <row r="89">
          <cell r="F89">
            <v>43</v>
          </cell>
          <cell r="G89">
            <v>-658.88821728999994</v>
          </cell>
          <cell r="H89">
            <v>656.62760352999999</v>
          </cell>
          <cell r="I89">
            <v>-567.33435756999995</v>
          </cell>
          <cell r="J89">
            <v>593.75080061000006</v>
          </cell>
        </row>
        <row r="90">
          <cell r="F90">
            <v>43</v>
          </cell>
          <cell r="G90">
            <v>-696.41365038000004</v>
          </cell>
          <cell r="H90">
            <v>642.24460639999995</v>
          </cell>
          <cell r="I90">
            <v>-662.80830438999999</v>
          </cell>
          <cell r="J90">
            <v>528.06921081999997</v>
          </cell>
        </row>
        <row r="91">
          <cell r="F91">
            <v>44</v>
          </cell>
          <cell r="G91">
            <v>-696.41365038000004</v>
          </cell>
          <cell r="H91">
            <v>642.24460639999995</v>
          </cell>
          <cell r="I91">
            <v>-662.80830438999999</v>
          </cell>
          <cell r="J91">
            <v>528.06921081999997</v>
          </cell>
        </row>
        <row r="92">
          <cell r="F92">
            <v>44</v>
          </cell>
          <cell r="G92">
            <v>-748.03242751000005</v>
          </cell>
          <cell r="H92">
            <v>668.06261155000004</v>
          </cell>
          <cell r="I92">
            <v>-584.98933194000006</v>
          </cell>
          <cell r="J92">
            <v>596.90211609000005</v>
          </cell>
        </row>
        <row r="93">
          <cell r="F93">
            <v>45</v>
          </cell>
          <cell r="G93">
            <v>-748.03242751000005</v>
          </cell>
          <cell r="H93">
            <v>668.06261155000004</v>
          </cell>
          <cell r="I93">
            <v>-584.98933194000006</v>
          </cell>
          <cell r="J93">
            <v>596.90211609000005</v>
          </cell>
        </row>
        <row r="94">
          <cell r="F94">
            <v>45</v>
          </cell>
          <cell r="G94">
            <v>-746.29976001</v>
          </cell>
          <cell r="H94">
            <v>685.15147845000001</v>
          </cell>
          <cell r="I94">
            <v>-606.31156942999996</v>
          </cell>
          <cell r="J94">
            <v>600.07435277000002</v>
          </cell>
        </row>
        <row r="95">
          <cell r="F95">
            <v>46</v>
          </cell>
          <cell r="G95">
            <v>-746.29976001</v>
          </cell>
          <cell r="H95">
            <v>685.15147845000001</v>
          </cell>
          <cell r="I95">
            <v>-606.31156942999996</v>
          </cell>
          <cell r="J95">
            <v>600.07435277000002</v>
          </cell>
        </row>
        <row r="96">
          <cell r="F96">
            <v>46</v>
          </cell>
          <cell r="G96">
            <v>-761.77542070000004</v>
          </cell>
          <cell r="H96">
            <v>670.02007687000003</v>
          </cell>
          <cell r="I96">
            <v>-594.35676235999995</v>
          </cell>
          <cell r="J96">
            <v>587.11153345000002</v>
          </cell>
        </row>
        <row r="97">
          <cell r="F97">
            <v>47</v>
          </cell>
          <cell r="G97">
            <v>-761.77542070000004</v>
          </cell>
          <cell r="H97">
            <v>670.02007687000003</v>
          </cell>
          <cell r="I97">
            <v>-594.35676235999995</v>
          </cell>
          <cell r="J97">
            <v>587.11153345000002</v>
          </cell>
        </row>
        <row r="98">
          <cell r="F98">
            <v>47</v>
          </cell>
          <cell r="G98">
            <v>-750.10599265999997</v>
          </cell>
          <cell r="H98">
            <v>658.21318987999996</v>
          </cell>
          <cell r="I98">
            <v>-581.61342629000001</v>
          </cell>
          <cell r="J98">
            <v>606.01172167000004</v>
          </cell>
        </row>
        <row r="99">
          <cell r="F99">
            <v>48</v>
          </cell>
          <cell r="G99">
            <v>-750.10599265999997</v>
          </cell>
          <cell r="H99">
            <v>658.21318987999996</v>
          </cell>
          <cell r="I99">
            <v>-581.61342629000001</v>
          </cell>
          <cell r="J99">
            <v>606.01172167000004</v>
          </cell>
        </row>
        <row r="100">
          <cell r="F100">
            <v>48</v>
          </cell>
          <cell r="G100">
            <v>-725.41758601000004</v>
          </cell>
          <cell r="H100">
            <v>727.60203429000001</v>
          </cell>
          <cell r="I100">
            <v>-627.02028655000004</v>
          </cell>
          <cell r="J100">
            <v>604.76312201999997</v>
          </cell>
        </row>
        <row r="101">
          <cell r="F101">
            <v>49</v>
          </cell>
          <cell r="G101">
            <v>-725.41758601000004</v>
          </cell>
          <cell r="H101">
            <v>727.60203429000001</v>
          </cell>
          <cell r="I101">
            <v>-627.02028655000004</v>
          </cell>
          <cell r="J101">
            <v>604.76312201999997</v>
          </cell>
        </row>
        <row r="102">
          <cell r="F102">
            <v>49</v>
          </cell>
          <cell r="G102">
            <v>-757.59061458999997</v>
          </cell>
          <cell r="H102">
            <v>710.30720499999995</v>
          </cell>
          <cell r="I102">
            <v>-620.86812388999999</v>
          </cell>
          <cell r="J102">
            <v>623.35655369999995</v>
          </cell>
        </row>
        <row r="103">
          <cell r="F103">
            <v>50</v>
          </cell>
          <cell r="G103">
            <v>-757.59061458999997</v>
          </cell>
          <cell r="H103">
            <v>710.30720499999995</v>
          </cell>
          <cell r="I103">
            <v>-620.86812388999999</v>
          </cell>
          <cell r="J103">
            <v>623.35655369999995</v>
          </cell>
        </row>
        <row r="104">
          <cell r="F104">
            <v>50</v>
          </cell>
          <cell r="G104">
            <v>-771.21256772000004</v>
          </cell>
          <cell r="H104">
            <v>674.49243727999999</v>
          </cell>
          <cell r="I104">
            <v>-651.26222595000002</v>
          </cell>
          <cell r="J104">
            <v>635.74957902000006</v>
          </cell>
        </row>
        <row r="105">
          <cell r="F105">
            <v>51</v>
          </cell>
          <cell r="G105">
            <v>-771.21256772000004</v>
          </cell>
          <cell r="H105">
            <v>674.49243727999999</v>
          </cell>
          <cell r="I105">
            <v>-651.26222595000002</v>
          </cell>
          <cell r="J105">
            <v>635.74957902000006</v>
          </cell>
        </row>
        <row r="106">
          <cell r="F106">
            <v>51</v>
          </cell>
          <cell r="G106">
            <v>-691.25816969000005</v>
          </cell>
          <cell r="H106">
            <v>682.82801320999999</v>
          </cell>
          <cell r="I106">
            <v>-616.10027953999997</v>
          </cell>
          <cell r="J106">
            <v>611.89106002000005</v>
          </cell>
        </row>
        <row r="107">
          <cell r="F107">
            <v>52</v>
          </cell>
          <cell r="G107">
            <v>-691.25816969000005</v>
          </cell>
          <cell r="H107">
            <v>682.82801320999999</v>
          </cell>
          <cell r="I107">
            <v>-616.10027953999997</v>
          </cell>
          <cell r="J107">
            <v>611.89106002000005</v>
          </cell>
        </row>
        <row r="108">
          <cell r="F108">
            <v>52</v>
          </cell>
          <cell r="G108">
            <v>-772.70045723999999</v>
          </cell>
          <cell r="H108">
            <v>724.30999370999996</v>
          </cell>
          <cell r="I108">
            <v>-587.05280396000001</v>
          </cell>
          <cell r="J108">
            <v>617.57896055000003</v>
          </cell>
        </row>
        <row r="109">
          <cell r="F109">
            <v>53</v>
          </cell>
          <cell r="G109">
            <v>-772.70045723999999</v>
          </cell>
          <cell r="H109">
            <v>724.30999370999996</v>
          </cell>
          <cell r="I109">
            <v>-587.05280396000001</v>
          </cell>
          <cell r="J109">
            <v>617.57896055000003</v>
          </cell>
        </row>
        <row r="110">
          <cell r="F110">
            <v>53</v>
          </cell>
          <cell r="G110">
            <v>-725.15691129000004</v>
          </cell>
          <cell r="H110">
            <v>637.10137156999997</v>
          </cell>
          <cell r="I110">
            <v>-569.18264125999997</v>
          </cell>
          <cell r="J110">
            <v>593.23926377999999</v>
          </cell>
        </row>
        <row r="111">
          <cell r="F111">
            <v>54</v>
          </cell>
          <cell r="G111">
            <v>-725.15691129000004</v>
          </cell>
          <cell r="H111">
            <v>637.10137156999997</v>
          </cell>
          <cell r="I111">
            <v>-569.18264125999997</v>
          </cell>
          <cell r="J111">
            <v>593.23926377999999</v>
          </cell>
        </row>
        <row r="112">
          <cell r="F112">
            <v>54</v>
          </cell>
          <cell r="G112">
            <v>-716.89315965000003</v>
          </cell>
          <cell r="H112">
            <v>681.83218017000002</v>
          </cell>
          <cell r="I112">
            <v>-585.15461481</v>
          </cell>
          <cell r="J112">
            <v>581.38244933999999</v>
          </cell>
        </row>
        <row r="113">
          <cell r="F113">
            <v>55</v>
          </cell>
          <cell r="G113">
            <v>-716.89315965000003</v>
          </cell>
          <cell r="H113">
            <v>681.83218017000002</v>
          </cell>
          <cell r="I113">
            <v>-585.15461481</v>
          </cell>
          <cell r="J113">
            <v>581.38244933999999</v>
          </cell>
        </row>
        <row r="114">
          <cell r="F114">
            <v>55</v>
          </cell>
          <cell r="G114">
            <v>-674.84220128000004</v>
          </cell>
          <cell r="H114">
            <v>679.88550909000003</v>
          </cell>
          <cell r="I114">
            <v>-547.64592628000003</v>
          </cell>
          <cell r="J114">
            <v>543.42528254000001</v>
          </cell>
        </row>
        <row r="115">
          <cell r="F115">
            <v>56</v>
          </cell>
          <cell r="G115">
            <v>-674.84220128000004</v>
          </cell>
          <cell r="H115">
            <v>679.88550909000003</v>
          </cell>
          <cell r="I115">
            <v>-547.64592628000003</v>
          </cell>
          <cell r="J115">
            <v>543.42528254000001</v>
          </cell>
        </row>
        <row r="116">
          <cell r="F116">
            <v>56</v>
          </cell>
          <cell r="G116">
            <v>-676.17520353999998</v>
          </cell>
          <cell r="H116">
            <v>659.18850035000003</v>
          </cell>
          <cell r="I116">
            <v>-551.01411624000002</v>
          </cell>
          <cell r="J116">
            <v>556.71937972000001</v>
          </cell>
        </row>
        <row r="117">
          <cell r="F117">
            <v>57</v>
          </cell>
          <cell r="G117">
            <v>-676.17520353999998</v>
          </cell>
          <cell r="H117">
            <v>659.18850035000003</v>
          </cell>
          <cell r="I117">
            <v>-551.01411624000002</v>
          </cell>
          <cell r="J117">
            <v>556.71937972000001</v>
          </cell>
        </row>
        <row r="118">
          <cell r="F118">
            <v>57</v>
          </cell>
          <cell r="G118">
            <v>-662.42774794000002</v>
          </cell>
          <cell r="H118">
            <v>607.25074245999997</v>
          </cell>
          <cell r="I118">
            <v>-548.55763065999997</v>
          </cell>
          <cell r="J118">
            <v>503.59754142000003</v>
          </cell>
        </row>
        <row r="119">
          <cell r="F119">
            <v>58</v>
          </cell>
          <cell r="G119">
            <v>-662.42774794000002</v>
          </cell>
          <cell r="H119">
            <v>607.25074245999997</v>
          </cell>
          <cell r="I119">
            <v>-548.55763065999997</v>
          </cell>
          <cell r="J119">
            <v>503.59754142000003</v>
          </cell>
        </row>
        <row r="120">
          <cell r="F120">
            <v>58</v>
          </cell>
          <cell r="G120">
            <v>-660.71545925999999</v>
          </cell>
          <cell r="H120">
            <v>617.73784610999996</v>
          </cell>
          <cell r="I120">
            <v>-503.93808847999998</v>
          </cell>
          <cell r="J120">
            <v>501.74028331</v>
          </cell>
        </row>
        <row r="121">
          <cell r="F121">
            <v>59</v>
          </cell>
          <cell r="G121">
            <v>-660.71545925999999</v>
          </cell>
          <cell r="H121">
            <v>617.73784610999996</v>
          </cell>
          <cell r="I121">
            <v>-503.93808847999998</v>
          </cell>
          <cell r="J121">
            <v>501.74028331</v>
          </cell>
        </row>
        <row r="122">
          <cell r="F122">
            <v>59</v>
          </cell>
          <cell r="G122">
            <v>-648.68562999999995</v>
          </cell>
          <cell r="H122">
            <v>618.84784887000001</v>
          </cell>
          <cell r="I122">
            <v>-515.13345061999996</v>
          </cell>
          <cell r="J122">
            <v>516.87701096000001</v>
          </cell>
        </row>
        <row r="123">
          <cell r="F123">
            <v>60</v>
          </cell>
          <cell r="G123">
            <v>-648.68562999999995</v>
          </cell>
          <cell r="H123">
            <v>618.84784887000001</v>
          </cell>
          <cell r="I123">
            <v>-515.13345061999996</v>
          </cell>
          <cell r="J123">
            <v>516.87701096000001</v>
          </cell>
        </row>
        <row r="124">
          <cell r="F124">
            <v>60</v>
          </cell>
          <cell r="G124">
            <v>-667.62931571000001</v>
          </cell>
          <cell r="H124">
            <v>632.59574744999998</v>
          </cell>
          <cell r="I124">
            <v>-449.33323924000001</v>
          </cell>
          <cell r="J124">
            <v>441.83324403</v>
          </cell>
        </row>
        <row r="125">
          <cell r="F125">
            <v>61</v>
          </cell>
          <cell r="G125">
            <v>-667.62931571000001</v>
          </cell>
          <cell r="H125">
            <v>632.59574744999998</v>
          </cell>
          <cell r="I125">
            <v>-449.33323924000001</v>
          </cell>
          <cell r="J125">
            <v>441.83324403</v>
          </cell>
        </row>
        <row r="126">
          <cell r="F126">
            <v>61</v>
          </cell>
          <cell r="G126">
            <v>-618.91413505000003</v>
          </cell>
          <cell r="H126">
            <v>624.90979622999998</v>
          </cell>
          <cell r="I126">
            <v>-479.24501534000001</v>
          </cell>
          <cell r="J126">
            <v>453.69363159</v>
          </cell>
        </row>
        <row r="127">
          <cell r="F127">
            <v>62</v>
          </cell>
          <cell r="G127">
            <v>-618.91413505000003</v>
          </cell>
          <cell r="H127">
            <v>624.90979622999998</v>
          </cell>
          <cell r="I127">
            <v>-479.24501534000001</v>
          </cell>
          <cell r="J127">
            <v>453.69363159</v>
          </cell>
        </row>
        <row r="128">
          <cell r="F128">
            <v>62</v>
          </cell>
          <cell r="G128">
            <v>-627.88121257</v>
          </cell>
          <cell r="H128">
            <v>612.63147700000002</v>
          </cell>
          <cell r="I128">
            <v>-440.15664208999999</v>
          </cell>
          <cell r="J128">
            <v>455.92582836000003</v>
          </cell>
        </row>
        <row r="129">
          <cell r="F129">
            <v>63</v>
          </cell>
          <cell r="G129">
            <v>-627.88121257</v>
          </cell>
          <cell r="H129">
            <v>612.63147700000002</v>
          </cell>
          <cell r="I129">
            <v>-440.15664208999999</v>
          </cell>
          <cell r="J129">
            <v>455.92582836000003</v>
          </cell>
        </row>
        <row r="130">
          <cell r="F130">
            <v>63</v>
          </cell>
          <cell r="G130">
            <v>-576.35514695999996</v>
          </cell>
          <cell r="H130">
            <v>587.79148874999998</v>
          </cell>
          <cell r="I130">
            <v>-384.57733299</v>
          </cell>
          <cell r="J130">
            <v>408.33945675000001</v>
          </cell>
        </row>
        <row r="131">
          <cell r="F131">
            <v>64</v>
          </cell>
          <cell r="G131">
            <v>-576.35514695999996</v>
          </cell>
          <cell r="H131">
            <v>587.79148874999998</v>
          </cell>
          <cell r="I131">
            <v>-384.57733299</v>
          </cell>
          <cell r="J131">
            <v>408.33945675000001</v>
          </cell>
        </row>
        <row r="132">
          <cell r="F132">
            <v>64</v>
          </cell>
          <cell r="G132">
            <v>-603.50014519000001</v>
          </cell>
          <cell r="H132">
            <v>565.33868347999999</v>
          </cell>
          <cell r="I132">
            <v>-401.56934855999998</v>
          </cell>
          <cell r="J132">
            <v>448.21987739999997</v>
          </cell>
        </row>
        <row r="133">
          <cell r="F133">
            <v>65</v>
          </cell>
          <cell r="G133">
            <v>-603.50014519000001</v>
          </cell>
          <cell r="H133">
            <v>565.33868347999999</v>
          </cell>
          <cell r="I133">
            <v>-401.56934855999998</v>
          </cell>
          <cell r="J133">
            <v>448.21987739999997</v>
          </cell>
        </row>
        <row r="134">
          <cell r="F134">
            <v>65</v>
          </cell>
          <cell r="G134">
            <v>-563.20466295000006</v>
          </cell>
          <cell r="H134">
            <v>550.82374557000003</v>
          </cell>
          <cell r="I134">
            <v>-379.07682829999999</v>
          </cell>
          <cell r="J134">
            <v>421.34370438000002</v>
          </cell>
        </row>
        <row r="135">
          <cell r="F135">
            <v>66</v>
          </cell>
          <cell r="G135">
            <v>-563.20466295000006</v>
          </cell>
          <cell r="H135">
            <v>550.82374557000003</v>
          </cell>
          <cell r="I135">
            <v>-379.07682829999999</v>
          </cell>
          <cell r="J135">
            <v>421.34370438000002</v>
          </cell>
        </row>
        <row r="136">
          <cell r="F136">
            <v>66</v>
          </cell>
          <cell r="G136">
            <v>-578.05201971999998</v>
          </cell>
          <cell r="H136">
            <v>590.10712469999999</v>
          </cell>
          <cell r="I136">
            <v>-389.23412473000002</v>
          </cell>
          <cell r="J136">
            <v>449.14621183999998</v>
          </cell>
        </row>
        <row r="137">
          <cell r="F137">
            <v>67</v>
          </cell>
          <cell r="G137">
            <v>-578.05201971999998</v>
          </cell>
          <cell r="H137">
            <v>590.10712469999999</v>
          </cell>
          <cell r="I137">
            <v>-389.23412473000002</v>
          </cell>
          <cell r="J137">
            <v>449.14621183999998</v>
          </cell>
        </row>
        <row r="138">
          <cell r="F138">
            <v>67</v>
          </cell>
          <cell r="G138">
            <v>-558.44929655999999</v>
          </cell>
          <cell r="H138">
            <v>597.30168649999996</v>
          </cell>
          <cell r="I138">
            <v>-379.03783329999999</v>
          </cell>
          <cell r="J138">
            <v>407.99799583999999</v>
          </cell>
        </row>
        <row r="139">
          <cell r="F139">
            <v>68</v>
          </cell>
          <cell r="G139">
            <v>-558.44929655999999</v>
          </cell>
          <cell r="H139">
            <v>597.30168649999996</v>
          </cell>
          <cell r="I139">
            <v>-379.03783329999999</v>
          </cell>
          <cell r="J139">
            <v>407.99799583999999</v>
          </cell>
        </row>
        <row r="140">
          <cell r="F140">
            <v>68</v>
          </cell>
          <cell r="G140">
            <v>-634.33627410999998</v>
          </cell>
          <cell r="H140">
            <v>529.00703343999999</v>
          </cell>
          <cell r="I140">
            <v>-363.37231744000002</v>
          </cell>
          <cell r="J140">
            <v>426.25248352</v>
          </cell>
        </row>
        <row r="141">
          <cell r="F141">
            <v>69</v>
          </cell>
          <cell r="G141">
            <v>-634.33627410999998</v>
          </cell>
          <cell r="H141">
            <v>529.00703343999999</v>
          </cell>
          <cell r="I141">
            <v>-363.37231744000002</v>
          </cell>
          <cell r="J141">
            <v>426.25248352</v>
          </cell>
        </row>
        <row r="142">
          <cell r="F142">
            <v>69</v>
          </cell>
          <cell r="G142">
            <v>-553.53623898000001</v>
          </cell>
          <cell r="H142">
            <v>587.48609883999995</v>
          </cell>
          <cell r="I142">
            <v>-389.52203191000001</v>
          </cell>
          <cell r="J142">
            <v>392.24018328</v>
          </cell>
        </row>
        <row r="143">
          <cell r="F143">
            <v>70</v>
          </cell>
          <cell r="G143">
            <v>-553.53623898000001</v>
          </cell>
          <cell r="H143">
            <v>587.48609883999995</v>
          </cell>
          <cell r="I143">
            <v>-389.52203191000001</v>
          </cell>
          <cell r="J143">
            <v>392.24018328</v>
          </cell>
        </row>
        <row r="144">
          <cell r="F144">
            <v>70</v>
          </cell>
          <cell r="G144">
            <v>-563.72524272999999</v>
          </cell>
          <cell r="H144">
            <v>583.87145528999997</v>
          </cell>
          <cell r="I144">
            <v>-387.10371555</v>
          </cell>
          <cell r="J144">
            <v>399.48227821</v>
          </cell>
        </row>
        <row r="145">
          <cell r="F145">
            <v>71</v>
          </cell>
          <cell r="G145">
            <v>-563.72524272999999</v>
          </cell>
          <cell r="H145">
            <v>583.87145528999997</v>
          </cell>
          <cell r="I145">
            <v>-387.10371555</v>
          </cell>
          <cell r="J145">
            <v>399.48227821</v>
          </cell>
        </row>
        <row r="146">
          <cell r="F146">
            <v>71</v>
          </cell>
          <cell r="G146">
            <v>-544.41317829000002</v>
          </cell>
          <cell r="H146">
            <v>566.18884143000002</v>
          </cell>
          <cell r="I146">
            <v>-342.23573352</v>
          </cell>
          <cell r="J146">
            <v>376.68897867999999</v>
          </cell>
        </row>
        <row r="147">
          <cell r="F147">
            <v>72</v>
          </cell>
          <cell r="G147">
            <v>-544.41317829000002</v>
          </cell>
          <cell r="H147">
            <v>566.18884143000002</v>
          </cell>
          <cell r="I147">
            <v>-342.23573352</v>
          </cell>
          <cell r="J147">
            <v>376.68897867999999</v>
          </cell>
        </row>
        <row r="148">
          <cell r="F148">
            <v>72</v>
          </cell>
          <cell r="G148">
            <v>-524.33539375999999</v>
          </cell>
          <cell r="H148">
            <v>577.82309750000002</v>
          </cell>
          <cell r="I148">
            <v>-331.61563288000002</v>
          </cell>
          <cell r="J148">
            <v>390.51902622</v>
          </cell>
        </row>
        <row r="149">
          <cell r="F149">
            <v>73</v>
          </cell>
          <cell r="G149">
            <v>-524.33539375999999</v>
          </cell>
          <cell r="H149">
            <v>577.82309750000002</v>
          </cell>
          <cell r="I149">
            <v>-331.61563288000002</v>
          </cell>
          <cell r="J149">
            <v>390.51902622</v>
          </cell>
        </row>
        <row r="150">
          <cell r="F150">
            <v>73</v>
          </cell>
          <cell r="G150">
            <v>-552.9852535</v>
          </cell>
          <cell r="H150">
            <v>571.41363765999995</v>
          </cell>
          <cell r="I150">
            <v>-306.89141167999998</v>
          </cell>
          <cell r="J150">
            <v>311.06097020999999</v>
          </cell>
        </row>
        <row r="151">
          <cell r="F151">
            <v>74</v>
          </cell>
          <cell r="G151">
            <v>-552.9852535</v>
          </cell>
          <cell r="H151">
            <v>571.41363765999995</v>
          </cell>
          <cell r="I151">
            <v>-306.89141167999998</v>
          </cell>
          <cell r="J151">
            <v>311.06097020999999</v>
          </cell>
        </row>
        <row r="152">
          <cell r="F152">
            <v>74</v>
          </cell>
          <cell r="G152">
            <v>-536.84633300999997</v>
          </cell>
          <cell r="H152">
            <v>582.13392028999999</v>
          </cell>
          <cell r="I152">
            <v>-247.03811492</v>
          </cell>
          <cell r="J152">
            <v>274.71577030999998</v>
          </cell>
        </row>
        <row r="153">
          <cell r="F153">
            <v>75</v>
          </cell>
          <cell r="G153">
            <v>-536.84633300999997</v>
          </cell>
          <cell r="H153">
            <v>582.13392028999999</v>
          </cell>
          <cell r="I153">
            <v>-247.03811492</v>
          </cell>
          <cell r="J153">
            <v>274.71577030999998</v>
          </cell>
        </row>
        <row r="154">
          <cell r="F154">
            <v>75</v>
          </cell>
          <cell r="G154">
            <v>-551.28267970000002</v>
          </cell>
          <cell r="H154">
            <v>586.24963295999999</v>
          </cell>
          <cell r="I154">
            <v>-239.94465278999999</v>
          </cell>
          <cell r="J154">
            <v>280.59105053000002</v>
          </cell>
        </row>
        <row r="155">
          <cell r="F155">
            <v>76</v>
          </cell>
          <cell r="G155">
            <v>-551.28267970000002</v>
          </cell>
          <cell r="H155">
            <v>586.24963295999999</v>
          </cell>
          <cell r="I155">
            <v>-239.94465278999999</v>
          </cell>
          <cell r="J155">
            <v>280.59105053000002</v>
          </cell>
        </row>
        <row r="156">
          <cell r="F156">
            <v>76</v>
          </cell>
          <cell r="G156">
            <v>-511.28215702</v>
          </cell>
          <cell r="H156">
            <v>557.48911084999997</v>
          </cell>
          <cell r="I156">
            <v>-204.38015736</v>
          </cell>
          <cell r="J156">
            <v>268.80490551999998</v>
          </cell>
        </row>
        <row r="157">
          <cell r="F157">
            <v>77</v>
          </cell>
          <cell r="G157">
            <v>-511.28215702</v>
          </cell>
          <cell r="H157">
            <v>557.48911084999997</v>
          </cell>
          <cell r="I157">
            <v>-204.38015736</v>
          </cell>
          <cell r="J157">
            <v>268.80490551999998</v>
          </cell>
        </row>
        <row r="158">
          <cell r="F158">
            <v>77</v>
          </cell>
          <cell r="G158">
            <v>-476.88275919</v>
          </cell>
          <cell r="H158">
            <v>554.30580681000004</v>
          </cell>
          <cell r="I158">
            <v>-191.56149045000001</v>
          </cell>
          <cell r="J158">
            <v>268.81212166</v>
          </cell>
        </row>
        <row r="159">
          <cell r="F159">
            <v>78</v>
          </cell>
          <cell r="G159">
            <v>-476.88275919</v>
          </cell>
          <cell r="H159">
            <v>554.30580681000004</v>
          </cell>
          <cell r="I159">
            <v>-191.56149045000001</v>
          </cell>
          <cell r="J159">
            <v>268.81212166</v>
          </cell>
        </row>
        <row r="160">
          <cell r="F160">
            <v>78</v>
          </cell>
          <cell r="G160">
            <v>-450.74498405999998</v>
          </cell>
          <cell r="H160">
            <v>523.41256756999996</v>
          </cell>
          <cell r="I160">
            <v>-213.29944055000001</v>
          </cell>
          <cell r="J160">
            <v>253.74936366</v>
          </cell>
        </row>
        <row r="161">
          <cell r="F161">
            <v>79</v>
          </cell>
          <cell r="G161">
            <v>-450.74498405999998</v>
          </cell>
          <cell r="H161">
            <v>523.41256756999996</v>
          </cell>
          <cell r="I161">
            <v>-213.29944055000001</v>
          </cell>
          <cell r="J161">
            <v>253.74936366</v>
          </cell>
        </row>
        <row r="162">
          <cell r="F162">
            <v>79</v>
          </cell>
          <cell r="G162">
            <v>-449.09237156</v>
          </cell>
          <cell r="H162">
            <v>502.86950286000001</v>
          </cell>
          <cell r="I162">
            <v>-175.52206028000001</v>
          </cell>
          <cell r="J162">
            <v>235.23280471000001</v>
          </cell>
        </row>
        <row r="163">
          <cell r="F163">
            <v>80</v>
          </cell>
          <cell r="G163">
            <v>-449.09237156</v>
          </cell>
          <cell r="H163">
            <v>502.86950286000001</v>
          </cell>
          <cell r="I163">
            <v>-175.52206028000001</v>
          </cell>
          <cell r="J163">
            <v>235.23280471000001</v>
          </cell>
        </row>
        <row r="164">
          <cell r="F164">
            <v>80</v>
          </cell>
          <cell r="G164">
            <v>-405.48502675999998</v>
          </cell>
          <cell r="H164">
            <v>460.67732638000001</v>
          </cell>
          <cell r="I164">
            <v>-170.87053521999999</v>
          </cell>
          <cell r="J164">
            <v>245.34835380999999</v>
          </cell>
        </row>
        <row r="165">
          <cell r="F165">
            <v>81</v>
          </cell>
          <cell r="G165">
            <v>-405.48502675999998</v>
          </cell>
          <cell r="H165">
            <v>460.67732638000001</v>
          </cell>
          <cell r="I165">
            <v>-170.87053521999999</v>
          </cell>
          <cell r="J165">
            <v>245.34835380999999</v>
          </cell>
        </row>
        <row r="166">
          <cell r="F166">
            <v>81</v>
          </cell>
          <cell r="G166">
            <v>-391.62153674000001</v>
          </cell>
          <cell r="H166">
            <v>458.90394672999997</v>
          </cell>
          <cell r="I166">
            <v>-184.78808984</v>
          </cell>
          <cell r="J166">
            <v>235.89912387999999</v>
          </cell>
        </row>
        <row r="167">
          <cell r="F167">
            <v>82</v>
          </cell>
          <cell r="G167">
            <v>-391.62153674000001</v>
          </cell>
          <cell r="H167">
            <v>458.90394672999997</v>
          </cell>
          <cell r="I167">
            <v>-184.78808984</v>
          </cell>
          <cell r="J167">
            <v>235.89912387999999</v>
          </cell>
        </row>
        <row r="168">
          <cell r="F168">
            <v>82</v>
          </cell>
          <cell r="G168">
            <v>-371.84922797000002</v>
          </cell>
          <cell r="H168">
            <v>403.34977667999999</v>
          </cell>
          <cell r="I168">
            <v>-124.09648201</v>
          </cell>
          <cell r="J168">
            <v>225.71094514000001</v>
          </cell>
        </row>
        <row r="169">
          <cell r="F169">
            <v>83</v>
          </cell>
          <cell r="G169">
            <v>-371.84922797000002</v>
          </cell>
          <cell r="H169">
            <v>403.34977667999999</v>
          </cell>
          <cell r="I169">
            <v>-124.09648201</v>
          </cell>
          <cell r="J169">
            <v>225.71094514000001</v>
          </cell>
        </row>
        <row r="170">
          <cell r="F170">
            <v>83</v>
          </cell>
          <cell r="G170">
            <v>-324.60540730999998</v>
          </cell>
          <cell r="H170">
            <v>389.14076244</v>
          </cell>
          <cell r="I170">
            <v>-136.12349341999999</v>
          </cell>
          <cell r="J170">
            <v>234.27251716999999</v>
          </cell>
        </row>
        <row r="171">
          <cell r="F171">
            <v>84</v>
          </cell>
          <cell r="G171">
            <v>-324.60540730999998</v>
          </cell>
          <cell r="H171">
            <v>389.14076244</v>
          </cell>
          <cell r="I171">
            <v>-136.12349341999999</v>
          </cell>
          <cell r="J171">
            <v>234.27251716999999</v>
          </cell>
        </row>
        <row r="172">
          <cell r="F172">
            <v>84</v>
          </cell>
          <cell r="G172">
            <v>-313.20059434000001</v>
          </cell>
          <cell r="H172">
            <v>385.52239874999998</v>
          </cell>
          <cell r="I172">
            <v>-136.95707669000001</v>
          </cell>
          <cell r="J172">
            <v>210.73006932000001</v>
          </cell>
        </row>
        <row r="173">
          <cell r="F173">
            <v>85</v>
          </cell>
          <cell r="G173">
            <v>-313.20059434000001</v>
          </cell>
          <cell r="H173">
            <v>385.52239874999998</v>
          </cell>
          <cell r="I173">
            <v>-136.95707669000001</v>
          </cell>
          <cell r="J173">
            <v>210.73006932000001</v>
          </cell>
        </row>
        <row r="174">
          <cell r="F174">
            <v>85</v>
          </cell>
          <cell r="G174">
            <v>-256.65720449000003</v>
          </cell>
          <cell r="H174">
            <v>315.06941885999998</v>
          </cell>
          <cell r="I174">
            <v>-138.09240758999999</v>
          </cell>
          <cell r="J174">
            <v>236.68403935000001</v>
          </cell>
        </row>
        <row r="175">
          <cell r="F175">
            <v>86</v>
          </cell>
          <cell r="G175">
            <v>-256.65720449000003</v>
          </cell>
          <cell r="H175">
            <v>315.06941885999998</v>
          </cell>
          <cell r="I175">
            <v>-138.09240758999999</v>
          </cell>
          <cell r="J175">
            <v>236.68403935000001</v>
          </cell>
        </row>
        <row r="176">
          <cell r="F176">
            <v>86</v>
          </cell>
          <cell r="G176">
            <v>-252.96311126000001</v>
          </cell>
          <cell r="H176">
            <v>306.49907965</v>
          </cell>
          <cell r="I176">
            <v>-94.085070642999995</v>
          </cell>
          <cell r="J176">
            <v>183.81525773999999</v>
          </cell>
        </row>
        <row r="177">
          <cell r="F177">
            <v>87</v>
          </cell>
          <cell r="G177">
            <v>-252.96311126000001</v>
          </cell>
          <cell r="H177">
            <v>306.49907965</v>
          </cell>
          <cell r="I177">
            <v>-94.085070642999995</v>
          </cell>
          <cell r="J177">
            <v>183.81525773999999</v>
          </cell>
        </row>
        <row r="178">
          <cell r="F178">
            <v>87</v>
          </cell>
          <cell r="G178">
            <v>-212.99948652</v>
          </cell>
          <cell r="H178">
            <v>289.33756099999999</v>
          </cell>
          <cell r="I178">
            <v>-96.093673812000006</v>
          </cell>
          <cell r="J178">
            <v>178.15056593</v>
          </cell>
        </row>
        <row r="179">
          <cell r="F179">
            <v>88</v>
          </cell>
          <cell r="G179">
            <v>-212.99948652</v>
          </cell>
          <cell r="H179">
            <v>289.33756099999999</v>
          </cell>
          <cell r="I179">
            <v>-96.093673812000006</v>
          </cell>
          <cell r="J179">
            <v>178.15056593</v>
          </cell>
        </row>
        <row r="180">
          <cell r="F180">
            <v>88</v>
          </cell>
          <cell r="G180">
            <v>-169.58936775999999</v>
          </cell>
          <cell r="H180">
            <v>241.37360996000001</v>
          </cell>
          <cell r="I180">
            <v>-72.186478359999995</v>
          </cell>
          <cell r="J180">
            <v>164.10507114000001</v>
          </cell>
        </row>
        <row r="181">
          <cell r="F181">
            <v>89</v>
          </cell>
          <cell r="G181">
            <v>-169.58936775999999</v>
          </cell>
          <cell r="H181">
            <v>241.37360996000001</v>
          </cell>
          <cell r="I181">
            <v>-72.186478359999995</v>
          </cell>
          <cell r="J181">
            <v>164.10507114000001</v>
          </cell>
        </row>
        <row r="182">
          <cell r="F182">
            <v>89</v>
          </cell>
          <cell r="G182">
            <v>-158.23350586999999</v>
          </cell>
          <cell r="H182">
            <v>243.95495842</v>
          </cell>
          <cell r="I182">
            <v>-55.428618425000003</v>
          </cell>
          <cell r="J182">
            <v>135.66848515999999</v>
          </cell>
        </row>
        <row r="183">
          <cell r="F183">
            <v>90</v>
          </cell>
          <cell r="G183">
            <v>-158.23350586999999</v>
          </cell>
          <cell r="H183">
            <v>243.95495842</v>
          </cell>
          <cell r="I183">
            <v>-55.428618425000003</v>
          </cell>
          <cell r="J183">
            <v>135.66848515999999</v>
          </cell>
        </row>
        <row r="184">
          <cell r="F184">
            <v>90</v>
          </cell>
          <cell r="G184">
            <v>-131.51710353000001</v>
          </cell>
          <cell r="H184">
            <v>207.82770016000001</v>
          </cell>
          <cell r="I184">
            <v>-59.905176537999999</v>
          </cell>
          <cell r="J184">
            <v>135.57209936000001</v>
          </cell>
        </row>
        <row r="185">
          <cell r="F185">
            <v>91</v>
          </cell>
          <cell r="G185">
            <v>-131.51710353000001</v>
          </cell>
          <cell r="H185">
            <v>207.82770016000001</v>
          </cell>
          <cell r="I185">
            <v>-59.905176537999999</v>
          </cell>
          <cell r="J185">
            <v>135.57209936000001</v>
          </cell>
        </row>
        <row r="186">
          <cell r="F186">
            <v>91</v>
          </cell>
          <cell r="G186">
            <v>-116.22473871</v>
          </cell>
          <cell r="H186">
            <v>196.38549302999999</v>
          </cell>
          <cell r="I186">
            <v>-51.798958687999999</v>
          </cell>
          <cell r="J186">
            <v>93.117949229999994</v>
          </cell>
        </row>
        <row r="187">
          <cell r="F187">
            <v>92</v>
          </cell>
          <cell r="G187">
            <v>-116.22473871</v>
          </cell>
          <cell r="H187">
            <v>196.38549302999999</v>
          </cell>
          <cell r="I187">
            <v>-51.798958687999999</v>
          </cell>
          <cell r="J187">
            <v>93.117949229999994</v>
          </cell>
        </row>
        <row r="188">
          <cell r="F188">
            <v>92</v>
          </cell>
          <cell r="G188">
            <v>-96.150663734999995</v>
          </cell>
          <cell r="H188">
            <v>156.33603377</v>
          </cell>
          <cell r="I188">
            <v>-37.287454246999999</v>
          </cell>
          <cell r="J188">
            <v>80.536786879000005</v>
          </cell>
        </row>
        <row r="189">
          <cell r="F189">
            <v>93</v>
          </cell>
          <cell r="G189">
            <v>-96.150663734999995</v>
          </cell>
          <cell r="H189">
            <v>156.33603377</v>
          </cell>
          <cell r="I189">
            <v>-37.287454246999999</v>
          </cell>
          <cell r="J189">
            <v>80.536786879000005</v>
          </cell>
        </row>
        <row r="190">
          <cell r="F190">
            <v>93</v>
          </cell>
          <cell r="G190">
            <v>-76.676447014999994</v>
          </cell>
          <cell r="H190">
            <v>141.63828935999999</v>
          </cell>
          <cell r="I190">
            <v>-30.952772546999999</v>
          </cell>
          <cell r="J190">
            <v>83.391593469</v>
          </cell>
        </row>
        <row r="191">
          <cell r="F191">
            <v>94</v>
          </cell>
          <cell r="G191">
            <v>-76.676447014999994</v>
          </cell>
          <cell r="H191">
            <v>141.63828935999999</v>
          </cell>
          <cell r="I191">
            <v>-30.952772546999999</v>
          </cell>
          <cell r="J191">
            <v>83.391593469</v>
          </cell>
        </row>
        <row r="192">
          <cell r="F192">
            <v>94</v>
          </cell>
          <cell r="G192">
            <v>-66.763373122000004</v>
          </cell>
          <cell r="H192">
            <v>110.77494575</v>
          </cell>
          <cell r="I192">
            <v>-19.428071715000002</v>
          </cell>
          <cell r="J192">
            <v>54.216957194000003</v>
          </cell>
        </row>
        <row r="193">
          <cell r="F193">
            <v>95</v>
          </cell>
          <cell r="G193">
            <v>-66.763373122000004</v>
          </cell>
          <cell r="H193">
            <v>110.77494575</v>
          </cell>
          <cell r="I193">
            <v>-19.428071715000002</v>
          </cell>
          <cell r="J193">
            <v>54.216957194000003</v>
          </cell>
        </row>
        <row r="194">
          <cell r="F194">
            <v>95</v>
          </cell>
          <cell r="G194">
            <v>-52.305994548000001</v>
          </cell>
          <cell r="H194">
            <v>93.747282427000002</v>
          </cell>
          <cell r="I194">
            <v>-14.938792115</v>
          </cell>
          <cell r="J194">
            <v>45.182843738000003</v>
          </cell>
        </row>
        <row r="195">
          <cell r="F195">
            <v>96</v>
          </cell>
          <cell r="G195">
            <v>-52.305994548000001</v>
          </cell>
          <cell r="H195">
            <v>93.747282427000002</v>
          </cell>
          <cell r="I195">
            <v>-14.938792115</v>
          </cell>
          <cell r="J195">
            <v>45.182843738000003</v>
          </cell>
        </row>
        <row r="196">
          <cell r="F196">
            <v>96</v>
          </cell>
          <cell r="G196">
            <v>-35.910422781000001</v>
          </cell>
          <cell r="H196">
            <v>71.594133001000003</v>
          </cell>
          <cell r="I196">
            <v>-9.4179537214</v>
          </cell>
          <cell r="J196">
            <v>23.833216258</v>
          </cell>
        </row>
        <row r="197">
          <cell r="F197">
            <v>97</v>
          </cell>
          <cell r="G197">
            <v>-35.910422781000001</v>
          </cell>
          <cell r="H197">
            <v>71.594133001000003</v>
          </cell>
          <cell r="I197">
            <v>-9.4179537214</v>
          </cell>
          <cell r="J197">
            <v>23.833216258</v>
          </cell>
        </row>
        <row r="198">
          <cell r="F198">
            <v>97</v>
          </cell>
          <cell r="G198">
            <v>-25.968540213000001</v>
          </cell>
          <cell r="H198">
            <v>58.617540564000002</v>
          </cell>
          <cell r="I198">
            <v>-5.6316439932</v>
          </cell>
          <cell r="J198">
            <v>12.690802077000001</v>
          </cell>
        </row>
        <row r="199">
          <cell r="F199">
            <v>98</v>
          </cell>
          <cell r="G199">
            <v>-25.968540213000001</v>
          </cell>
          <cell r="H199">
            <v>58.617540564000002</v>
          </cell>
          <cell r="I199">
            <v>-5.6316439932</v>
          </cell>
          <cell r="J199">
            <v>12.690802077000001</v>
          </cell>
        </row>
        <row r="200">
          <cell r="F200">
            <v>98</v>
          </cell>
          <cell r="G200">
            <v>-17.463621235000002</v>
          </cell>
          <cell r="H200">
            <v>35.467797570000002</v>
          </cell>
          <cell r="I200">
            <v>-3.3874076695999999</v>
          </cell>
          <cell r="J200">
            <v>13.803265323</v>
          </cell>
        </row>
        <row r="201">
          <cell r="F201">
            <v>99</v>
          </cell>
          <cell r="G201">
            <v>-17.463621235000002</v>
          </cell>
          <cell r="H201">
            <v>35.467797570000002</v>
          </cell>
          <cell r="I201">
            <v>-3.3874076695999999</v>
          </cell>
          <cell r="J201">
            <v>13.803265323</v>
          </cell>
        </row>
        <row r="202">
          <cell r="F202">
            <v>99</v>
          </cell>
          <cell r="G202">
            <v>-22.944408277000001</v>
          </cell>
          <cell r="H202">
            <v>67.418174367000006</v>
          </cell>
          <cell r="I202">
            <v>-3.0372595261000002</v>
          </cell>
          <cell r="J202">
            <v>30.741205988000001</v>
          </cell>
        </row>
        <row r="203">
          <cell r="F203">
            <v>100</v>
          </cell>
          <cell r="G203">
            <v>-22.944408277000001</v>
          </cell>
          <cell r="H203">
            <v>67.418174367000006</v>
          </cell>
          <cell r="I203">
            <v>-3.0372595261000002</v>
          </cell>
          <cell r="J203">
            <v>30.741205988000001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Lausanne-Ville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1686.9910084999999</v>
          </cell>
          <cell r="E18">
            <v>1698.084327</v>
          </cell>
          <cell r="F18">
            <v>1768.8141687</v>
          </cell>
          <cell r="G18">
            <v>1817.0435308000001</v>
          </cell>
          <cell r="H18">
            <v>1849.1970726</v>
          </cell>
          <cell r="I18">
            <v>1871.2816835000001</v>
          </cell>
          <cell r="J18">
            <v>1883.3068562000001</v>
          </cell>
          <cell r="K18">
            <v>1888.4525381000001</v>
          </cell>
          <cell r="L18">
            <v>1888.0054289</v>
          </cell>
          <cell r="M18">
            <v>1880.1734131999999</v>
          </cell>
          <cell r="N18">
            <v>1868.2188753999999</v>
          </cell>
          <cell r="O18">
            <v>1852.0854627000001</v>
          </cell>
          <cell r="P18">
            <v>1833.4039315</v>
          </cell>
          <cell r="Q18">
            <v>1813.2372832999999</v>
          </cell>
          <cell r="R18">
            <v>1792.6625246000001</v>
          </cell>
          <cell r="S18">
            <v>1770.8960360000001</v>
          </cell>
          <cell r="T18">
            <v>1750.3038822000001</v>
          </cell>
          <cell r="U18">
            <v>1730.2513167</v>
          </cell>
          <cell r="V18">
            <v>1712.9840741999999</v>
          </cell>
          <cell r="W18">
            <v>1699.2128921999999</v>
          </cell>
          <cell r="X18">
            <v>1689.8692410000001</v>
          </cell>
          <cell r="Y18">
            <v>1685.4326576000001</v>
          </cell>
          <cell r="Z18">
            <v>1681.9370901</v>
          </cell>
          <cell r="AA18">
            <v>1679.5723568000001</v>
          </cell>
          <cell r="AB18">
            <v>1678.7672588</v>
          </cell>
          <cell r="AC18">
            <v>1680.2163317</v>
          </cell>
          <cell r="AD18">
            <v>1684.1931196999999</v>
          </cell>
        </row>
        <row r="21">
          <cell r="B21" t="str">
            <v>Total</v>
          </cell>
          <cell r="D21">
            <v>977.75968762000002</v>
          </cell>
          <cell r="E21">
            <v>978.71506001</v>
          </cell>
          <cell r="F21">
            <v>982.83332553000002</v>
          </cell>
          <cell r="G21">
            <v>979.65239053000005</v>
          </cell>
          <cell r="H21">
            <v>975.91163508</v>
          </cell>
          <cell r="I21">
            <v>972.42106329000001</v>
          </cell>
          <cell r="J21">
            <v>968.63670136999997</v>
          </cell>
          <cell r="K21">
            <v>964.86229973000002</v>
          </cell>
          <cell r="L21">
            <v>961.42887525000003</v>
          </cell>
          <cell r="M21">
            <v>958.35357970999996</v>
          </cell>
          <cell r="N21">
            <v>955.63313464999999</v>
          </cell>
          <cell r="O21">
            <v>953.66943576000006</v>
          </cell>
          <cell r="P21">
            <v>952.17558799000005</v>
          </cell>
          <cell r="Q21">
            <v>951.79491431999998</v>
          </cell>
          <cell r="R21">
            <v>952.27300777000005</v>
          </cell>
          <cell r="S21">
            <v>953.77390464999996</v>
          </cell>
          <cell r="T21">
            <v>956.48419858</v>
          </cell>
          <cell r="U21">
            <v>960.26705363999997</v>
          </cell>
          <cell r="V21">
            <v>964.70683786999996</v>
          </cell>
          <cell r="W21">
            <v>970.14221343999998</v>
          </cell>
          <cell r="X21">
            <v>976.70086092999998</v>
          </cell>
          <cell r="Y21">
            <v>983.62290995000001</v>
          </cell>
          <cell r="Z21">
            <v>991.15997402999994</v>
          </cell>
          <cell r="AA21">
            <v>999.60759555000004</v>
          </cell>
          <cell r="AB21">
            <v>1008.3450689</v>
          </cell>
          <cell r="AC21">
            <v>1018.343985</v>
          </cell>
          <cell r="AD21">
            <v>1028.7630692</v>
          </cell>
        </row>
        <row r="25">
          <cell r="B25" t="str">
            <v>Total</v>
          </cell>
          <cell r="D25">
            <v>186.29393721</v>
          </cell>
          <cell r="E25">
            <v>1068.743084</v>
          </cell>
          <cell r="F25">
            <v>919.13078971000004</v>
          </cell>
          <cell r="G25">
            <v>768.58873626000002</v>
          </cell>
          <cell r="H25">
            <v>685.43701397999996</v>
          </cell>
          <cell r="I25">
            <v>625.00443991999998</v>
          </cell>
          <cell r="J25">
            <v>584.72932649999996</v>
          </cell>
          <cell r="K25">
            <v>548.16231617999995</v>
          </cell>
          <cell r="L25">
            <v>519.05185000999995</v>
          </cell>
          <cell r="M25">
            <v>480.69470852000001</v>
          </cell>
          <cell r="N25">
            <v>416.80197190000001</v>
          </cell>
          <cell r="O25">
            <v>387.44963670999999</v>
          </cell>
          <cell r="P25">
            <v>366.11559790000001</v>
          </cell>
          <cell r="Q25">
            <v>356.75495441999999</v>
          </cell>
          <cell r="R25">
            <v>341.71682306999998</v>
          </cell>
          <cell r="S25">
            <v>329.06359259999999</v>
          </cell>
          <cell r="T25">
            <v>315.48409666999999</v>
          </cell>
          <cell r="U25">
            <v>309.19953265999999</v>
          </cell>
          <cell r="V25">
            <v>299.74676692999998</v>
          </cell>
          <cell r="W25">
            <v>294.36773419000002</v>
          </cell>
          <cell r="X25">
            <v>279.29400114999999</v>
          </cell>
          <cell r="Y25">
            <v>231.91496819</v>
          </cell>
          <cell r="Z25">
            <v>176.52556723999999</v>
          </cell>
          <cell r="AA25">
            <v>138.68340046</v>
          </cell>
          <cell r="AB25">
            <v>128.98869963999999</v>
          </cell>
          <cell r="AC25">
            <v>125.14653312</v>
          </cell>
          <cell r="AD25">
            <v>124.91496637</v>
          </cell>
        </row>
      </sheetData>
      <sheetData sheetId="2">
        <row r="8">
          <cell r="D8">
            <v>12.68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2578.3170974999998</v>
          </cell>
          <cell r="C41">
            <v>2663.0981741999999</v>
          </cell>
          <cell r="D41">
            <v>2665.2967066000001</v>
          </cell>
          <cell r="E41">
            <v>2676.1894999000001</v>
          </cell>
          <cell r="F41">
            <v>2714.7948861999998</v>
          </cell>
          <cell r="G41">
            <v>3148.8413730000002</v>
          </cell>
          <cell r="H41">
            <v>3403.8412819</v>
          </cell>
          <cell r="I41">
            <v>3281.3744476000002</v>
          </cell>
          <cell r="J41">
            <v>3392.7782590000002</v>
          </cell>
          <cell r="K41">
            <v>3467.6416328</v>
          </cell>
          <cell r="L41">
            <v>3517.3191388999999</v>
          </cell>
          <cell r="M41">
            <v>3547.5179776999998</v>
          </cell>
          <cell r="N41">
            <v>3561.2135036</v>
          </cell>
          <cell r="O41">
            <v>3562.8596656</v>
          </cell>
          <cell r="P41">
            <v>3551.8396836000002</v>
          </cell>
          <cell r="Q41">
            <v>3529.8067332000001</v>
          </cell>
          <cell r="R41">
            <v>3500.1698824999999</v>
          </cell>
          <cell r="S41">
            <v>3464.4172702999999</v>
          </cell>
          <cell r="T41">
            <v>3424.8443047000001</v>
          </cell>
          <cell r="U41">
            <v>3383.4797158000001</v>
          </cell>
          <cell r="V41">
            <v>3340.4396422999998</v>
          </cell>
          <cell r="W41">
            <v>3296.8460662000002</v>
          </cell>
          <cell r="X41">
            <v>3254.2387085999999</v>
          </cell>
          <cell r="Y41">
            <v>3214.3965047000002</v>
          </cell>
          <cell r="Z41">
            <v>3180.6312373000001</v>
          </cell>
          <cell r="AA41">
            <v>3154.6995852</v>
          </cell>
          <cell r="AB41">
            <v>3138.2675586</v>
          </cell>
        </row>
        <row r="42">
          <cell r="A42" t="str">
            <v xml:space="preserve">  7 à 10 ans</v>
          </cell>
          <cell r="B42">
            <v>4884.9563912000003</v>
          </cell>
          <cell r="C42">
            <v>4921.1948885000002</v>
          </cell>
          <cell r="D42">
            <v>5020.8567806000001</v>
          </cell>
          <cell r="E42">
            <v>5068.0158224999996</v>
          </cell>
          <cell r="F42">
            <v>5072.1861523999996</v>
          </cell>
          <cell r="G42">
            <v>5161.4175019000004</v>
          </cell>
          <cell r="H42">
            <v>5197.4662710000002</v>
          </cell>
          <cell r="I42">
            <v>5639.3305578999998</v>
          </cell>
          <cell r="J42">
            <v>5930.6112634999999</v>
          </cell>
          <cell r="K42">
            <v>6239.9115781999999</v>
          </cell>
          <cell r="L42">
            <v>6603.2751546</v>
          </cell>
          <cell r="M42">
            <v>6552.8972653000001</v>
          </cell>
          <cell r="N42">
            <v>6711.7977214000002</v>
          </cell>
          <cell r="O42">
            <v>6815.2735857999996</v>
          </cell>
          <cell r="P42">
            <v>6877.7280825999997</v>
          </cell>
          <cell r="Q42">
            <v>6908.7351511999996</v>
          </cell>
          <cell r="R42">
            <v>6910.6085870999996</v>
          </cell>
          <cell r="S42">
            <v>6889.4621649999999</v>
          </cell>
          <cell r="T42">
            <v>6848.1270039999999</v>
          </cell>
          <cell r="U42">
            <v>6789.7339376</v>
          </cell>
          <cell r="V42">
            <v>6719.8160337999998</v>
          </cell>
          <cell r="W42">
            <v>6640.9283001000003</v>
          </cell>
          <cell r="X42">
            <v>6555.4196308</v>
          </cell>
          <cell r="Y42">
            <v>6467.2596009999997</v>
          </cell>
          <cell r="Z42">
            <v>6379.0497779999996</v>
          </cell>
          <cell r="AA42">
            <v>6294.0571104999999</v>
          </cell>
          <cell r="AB42">
            <v>6216.9873109</v>
          </cell>
        </row>
        <row r="43">
          <cell r="A43" t="str">
            <v>11 à 15 ans</v>
          </cell>
          <cell r="B43">
            <v>5842.0561054999998</v>
          </cell>
          <cell r="C43">
            <v>5847.5819585999998</v>
          </cell>
          <cell r="D43">
            <v>5807.1679754999996</v>
          </cell>
          <cell r="E43">
            <v>5803.9299938000004</v>
          </cell>
          <cell r="F43">
            <v>5948.7678435999997</v>
          </cell>
          <cell r="G43">
            <v>6053.1617174000003</v>
          </cell>
          <cell r="H43">
            <v>6122.3773121000004</v>
          </cell>
          <cell r="I43">
            <v>6251.6502173999997</v>
          </cell>
          <cell r="J43">
            <v>6255.0968264000003</v>
          </cell>
          <cell r="K43">
            <v>6302.6583583000001</v>
          </cell>
          <cell r="L43">
            <v>6376.6272250000002</v>
          </cell>
          <cell r="M43">
            <v>6851.1932362999996</v>
          </cell>
          <cell r="N43">
            <v>7099.4248986000002</v>
          </cell>
          <cell r="O43">
            <v>7452.8167880999999</v>
          </cell>
          <cell r="P43">
            <v>7803.4253836999997</v>
          </cell>
          <cell r="Q43">
            <v>8194.2351844999994</v>
          </cell>
          <cell r="R43">
            <v>8162.1614364999996</v>
          </cell>
          <cell r="S43">
            <v>8329.7980447999998</v>
          </cell>
          <cell r="T43">
            <v>8435.2204602999991</v>
          </cell>
          <cell r="U43">
            <v>8494.3817271999997</v>
          </cell>
          <cell r="V43">
            <v>8514.7537620999992</v>
          </cell>
          <cell r="W43">
            <v>8501.0874485999993</v>
          </cell>
          <cell r="X43">
            <v>8459.1309111999999</v>
          </cell>
          <cell r="Y43">
            <v>8393.7406408000006</v>
          </cell>
          <cell r="Z43">
            <v>8309.7922565999997</v>
          </cell>
          <cell r="AA43">
            <v>8214.1965385000003</v>
          </cell>
          <cell r="AB43">
            <v>8109.6463129000003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0.53763048752646414</v>
          </cell>
          <cell r="C70">
            <v>0.53427168364304878</v>
          </cell>
          <cell r="D70">
            <v>0.53175307573592567</v>
          </cell>
          <cell r="E70">
            <v>0.53242294809982693</v>
          </cell>
          <cell r="F70">
            <v>0.53403668857272824</v>
          </cell>
          <cell r="G70">
            <v>0.53521874478539655</v>
          </cell>
          <cell r="H70">
            <v>0.53730263846940429</v>
          </cell>
          <cell r="I70">
            <v>0.53845796654226341</v>
          </cell>
          <cell r="J70">
            <v>0.54292497667773887</v>
          </cell>
          <cell r="K70">
            <v>0.55020860966006024</v>
          </cell>
          <cell r="L70">
            <v>0.55506150485542194</v>
          </cell>
          <cell r="M70">
            <v>0.56092034410268421</v>
          </cell>
          <cell r="N70">
            <v>0.56495623743687284</v>
          </cell>
          <cell r="O70">
            <v>0.57044546993899659</v>
          </cell>
          <cell r="P70">
            <v>0.57639862647174755</v>
          </cell>
          <cell r="Q70">
            <v>0.58231193704093587</v>
          </cell>
          <cell r="R70">
            <v>0.58758961860033676</v>
          </cell>
          <cell r="S70">
            <v>0.59319527256388094</v>
          </cell>
          <cell r="T70">
            <v>0.59706514045063486</v>
          </cell>
          <cell r="U70">
            <v>0.60091060930057738</v>
          </cell>
          <cell r="V70">
            <v>0.59734021197445863</v>
          </cell>
          <cell r="W70">
            <v>0.59910511956252122</v>
          </cell>
          <cell r="X70">
            <v>0.59941358899679531</v>
          </cell>
          <cell r="Y70">
            <v>0.59967489095352522</v>
          </cell>
          <cell r="Z70">
            <v>0.59980166863627549</v>
          </cell>
          <cell r="AA70">
            <v>0.59982657679212936</v>
          </cell>
          <cell r="AB70">
            <v>0.60067247490459841</v>
          </cell>
        </row>
        <row r="71">
          <cell r="A71" t="str">
            <v>P&lt;20/P2064</v>
          </cell>
          <cell r="B71">
            <v>0.30199125006694627</v>
          </cell>
          <cell r="C71">
            <v>0.30155265576354012</v>
          </cell>
          <cell r="D71">
            <v>0.30238612453086017</v>
          </cell>
          <cell r="E71">
            <v>0.30510612387709757</v>
          </cell>
          <cell r="F71">
            <v>0.30830436673370054</v>
          </cell>
          <cell r="G71">
            <v>0.31089782145380906</v>
          </cell>
          <cell r="H71">
            <v>0.31355444953686712</v>
          </cell>
          <cell r="I71">
            <v>0.31556136969023107</v>
          </cell>
          <cell r="J71">
            <v>0.31979042123934598</v>
          </cell>
          <cell r="K71">
            <v>0.32452150918539829</v>
          </cell>
          <cell r="L71">
            <v>0.32785774392908956</v>
          </cell>
          <cell r="M71">
            <v>0.33153500055353602</v>
          </cell>
          <cell r="N71">
            <v>0.3337919968529241</v>
          </cell>
          <cell r="O71">
            <v>0.33618428073644646</v>
          </cell>
          <cell r="P71">
            <v>0.33892241371960702</v>
          </cell>
          <cell r="Q71">
            <v>0.34106455763882459</v>
          </cell>
          <cell r="R71">
            <v>0.34255392877283225</v>
          </cell>
          <cell r="S71">
            <v>0.34437564060910481</v>
          </cell>
          <cell r="T71">
            <v>0.34523267596607699</v>
          </cell>
          <cell r="U71">
            <v>0.3461105891164647</v>
          </cell>
          <cell r="V71">
            <v>0.34093461377081202</v>
          </cell>
          <cell r="W71">
            <v>0.33884882956293161</v>
          </cell>
          <cell r="X71">
            <v>0.33586377008768525</v>
          </cell>
          <cell r="Y71">
            <v>0.33250328584380245</v>
          </cell>
          <cell r="Z71">
            <v>0.32889995406569039</v>
          </cell>
          <cell r="AA71">
            <v>0.32517037379738162</v>
          </cell>
          <cell r="AB71">
            <v>0.32161209816595621</v>
          </cell>
        </row>
        <row r="72">
          <cell r="A72" t="str">
            <v>P 65+/P2064</v>
          </cell>
          <cell r="B72">
            <v>0.23563923745951781</v>
          </cell>
          <cell r="C72">
            <v>0.2327190278795086</v>
          </cell>
          <cell r="D72">
            <v>0.22936695120506551</v>
          </cell>
          <cell r="E72">
            <v>0.22731682422272939</v>
          </cell>
          <cell r="F72">
            <v>0.22573232183902769</v>
          </cell>
          <cell r="G72">
            <v>0.22432092333158746</v>
          </cell>
          <cell r="H72">
            <v>0.2237481889325372</v>
          </cell>
          <cell r="I72">
            <v>0.22289659685203234</v>
          </cell>
          <cell r="J72">
            <v>0.22313455543839292</v>
          </cell>
          <cell r="K72">
            <v>0.22568710047466201</v>
          </cell>
          <cell r="L72">
            <v>0.22720376092633232</v>
          </cell>
          <cell r="M72">
            <v>0.22938534354914825</v>
          </cell>
          <cell r="N72">
            <v>0.23116424058394874</v>
          </cell>
          <cell r="O72">
            <v>0.23426118920255015</v>
          </cell>
          <cell r="P72">
            <v>0.23747621275214059</v>
          </cell>
          <cell r="Q72">
            <v>0.24124737940211127</v>
          </cell>
          <cell r="R72">
            <v>0.24503568982750454</v>
          </cell>
          <cell r="S72">
            <v>0.2488196319547761</v>
          </cell>
          <cell r="T72">
            <v>0.25183246448455787</v>
          </cell>
          <cell r="U72">
            <v>0.25480002018411263</v>
          </cell>
          <cell r="V72">
            <v>0.25640559820364656</v>
          </cell>
          <cell r="W72">
            <v>0.26025628999958966</v>
          </cell>
          <cell r="X72">
            <v>0.26354981890911</v>
          </cell>
          <cell r="Y72">
            <v>0.26717160510972271</v>
          </cell>
          <cell r="Z72">
            <v>0.27090171457058509</v>
          </cell>
          <cell r="AA72">
            <v>0.27465620299474774</v>
          </cell>
          <cell r="AB72">
            <v>0.27906037673864215</v>
          </cell>
        </row>
        <row r="80">
          <cell r="A80" t="str">
            <v>0-19 ans</v>
          </cell>
          <cell r="B80">
            <v>26223.563760000001</v>
          </cell>
          <cell r="C80">
            <v>26594.246686999999</v>
          </cell>
          <cell r="D80">
            <v>27048.209174</v>
          </cell>
          <cell r="E80">
            <v>27599.332376999999</v>
          </cell>
          <cell r="F80">
            <v>28172.567438999999</v>
          </cell>
          <cell r="G80">
            <v>28696.279305</v>
          </cell>
          <cell r="H80">
            <v>29208.081458000001</v>
          </cell>
          <cell r="I80">
            <v>29674.833598000001</v>
          </cell>
          <cell r="J80">
            <v>30285.085941000001</v>
          </cell>
          <cell r="K80">
            <v>30882.337737000002</v>
          </cell>
          <cell r="L80">
            <v>31382.735545</v>
          </cell>
          <cell r="M80">
            <v>31888.724123</v>
          </cell>
          <cell r="N80">
            <v>32289.063233000001</v>
          </cell>
          <cell r="O80">
            <v>32667.587407999999</v>
          </cell>
          <cell r="P80">
            <v>33063.435158</v>
          </cell>
          <cell r="Q80">
            <v>33395.126001999997</v>
          </cell>
          <cell r="R80">
            <v>33668.809721999998</v>
          </cell>
          <cell r="S80">
            <v>33962.037784</v>
          </cell>
          <cell r="T80">
            <v>34190.607404000002</v>
          </cell>
          <cell r="U80">
            <v>34416.479716000002</v>
          </cell>
          <cell r="V80">
            <v>34189.399941000003</v>
          </cell>
          <cell r="W80">
            <v>34140.586490000002</v>
          </cell>
          <cell r="X80">
            <v>34015.427925000004</v>
          </cell>
          <cell r="Y80">
            <v>33839.747490000002</v>
          </cell>
          <cell r="Z80">
            <v>33634.723441000002</v>
          </cell>
          <cell r="AA80">
            <v>33412.76715</v>
          </cell>
          <cell r="AB80">
            <v>33186.462912000003</v>
          </cell>
        </row>
        <row r="81">
          <cell r="A81" t="str">
            <v>20-39 ans</v>
          </cell>
          <cell r="B81">
            <v>46513.742386699996</v>
          </cell>
          <cell r="C81">
            <v>47240.259670399995</v>
          </cell>
          <cell r="D81">
            <v>47783.858793899999</v>
          </cell>
          <cell r="E81">
            <v>47983.0680096</v>
          </cell>
          <cell r="F81">
            <v>48056.436880400004</v>
          </cell>
          <cell r="G81">
            <v>48042.732267499996</v>
          </cell>
          <cell r="H81">
            <v>47893.441303799998</v>
          </cell>
          <cell r="I81">
            <v>47846.248741300005</v>
          </cell>
          <cell r="J81">
            <v>47327.340054200002</v>
          </cell>
          <cell r="K81">
            <v>46962.931013399997</v>
          </cell>
          <cell r="L81">
            <v>46571.719743100002</v>
          </cell>
          <cell r="M81">
            <v>46045.1009576</v>
          </cell>
          <cell r="N81">
            <v>45568.9619351</v>
          </cell>
          <cell r="O81">
            <v>45180.5293934</v>
          </cell>
          <cell r="P81">
            <v>44654.446232300004</v>
          </cell>
          <cell r="Q81">
            <v>44372.618406400004</v>
          </cell>
          <cell r="R81">
            <v>44198.871931999995</v>
          </cell>
          <cell r="S81">
            <v>43982.679802999999</v>
          </cell>
          <cell r="T81">
            <v>43855.004238399997</v>
          </cell>
          <cell r="U81">
            <v>43771.765036099998</v>
          </cell>
          <cell r="V81">
            <v>44092.4987912</v>
          </cell>
          <cell r="W81">
            <v>44194.007511000003</v>
          </cell>
          <cell r="X81">
            <v>44382.297988999999</v>
          </cell>
          <cell r="Y81">
            <v>44681.312350000007</v>
          </cell>
          <cell r="Z81">
            <v>45023.663460999996</v>
          </cell>
          <cell r="AA81">
            <v>45337.481748000006</v>
          </cell>
          <cell r="AB81">
            <v>45658.435557999997</v>
          </cell>
        </row>
        <row r="82">
          <cell r="A82" t="str">
            <v>40-64 ans</v>
          </cell>
          <cell r="B82">
            <v>40321.766106099996</v>
          </cell>
          <cell r="C82">
            <v>40950.794790400003</v>
          </cell>
          <cell r="D82">
            <v>41665.381696500001</v>
          </cell>
          <cell r="E82">
            <v>42475.071690899997</v>
          </cell>
          <cell r="F82">
            <v>43322.636783800001</v>
          </cell>
          <cell r="G82">
            <v>44258.587732</v>
          </cell>
          <cell r="H82">
            <v>45258.103830799999</v>
          </cell>
          <cell r="I82">
            <v>46191.984225599997</v>
          </cell>
          <cell r="J82">
            <v>47375.577636000002</v>
          </cell>
          <cell r="K82">
            <v>48199.752700600002</v>
          </cell>
          <cell r="L82">
            <v>49148.866780199991</v>
          </cell>
          <cell r="M82">
            <v>50139.989815599998</v>
          </cell>
          <cell r="N82">
            <v>51165.122577200003</v>
          </cell>
          <cell r="O82">
            <v>51991.138883200001</v>
          </cell>
          <cell r="P82">
            <v>52900.138000800005</v>
          </cell>
          <cell r="Q82">
            <v>53541.765406599996</v>
          </cell>
          <cell r="R82">
            <v>54088.746144000004</v>
          </cell>
          <cell r="S82">
            <v>54636.484212399999</v>
          </cell>
          <cell r="T82">
            <v>55181.413180499992</v>
          </cell>
          <cell r="U82">
            <v>55666.047032599992</v>
          </cell>
          <cell r="V82">
            <v>56188.899930599997</v>
          </cell>
          <cell r="W82">
            <v>56560.616707000008</v>
          </cell>
          <cell r="X82">
            <v>56895.157198699999</v>
          </cell>
          <cell r="Y82">
            <v>57091.358565399998</v>
          </cell>
          <cell r="Z82">
            <v>57240.636136699999</v>
          </cell>
          <cell r="AA82">
            <v>57417.165788800005</v>
          </cell>
          <cell r="AB82">
            <v>57529.420562000007</v>
          </cell>
        </row>
        <row r="83">
          <cell r="A83" t="str">
            <v>65-79 ans</v>
          </cell>
          <cell r="B83">
            <v>13587.9788365</v>
          </cell>
          <cell r="C83">
            <v>13600.9717769</v>
          </cell>
          <cell r="D83">
            <v>13595.442610800001</v>
          </cell>
          <cell r="E83">
            <v>13683.682174699999</v>
          </cell>
          <cell r="F83">
            <v>13748.5159195</v>
          </cell>
          <cell r="G83">
            <v>13867.141430799998</v>
          </cell>
          <cell r="H83">
            <v>13995.815254900001</v>
          </cell>
          <cell r="I83">
            <v>14087.6902562</v>
          </cell>
          <cell r="J83">
            <v>14227.2210113</v>
          </cell>
          <cell r="K83">
            <v>14490.641673100001</v>
          </cell>
          <cell r="L83">
            <v>14655.9280058</v>
          </cell>
          <cell r="M83">
            <v>14901.622771</v>
          </cell>
          <cell r="N83">
            <v>15112.574905500001</v>
          </cell>
          <cell r="O83">
            <v>15392.4114176</v>
          </cell>
          <cell r="P83">
            <v>15714.75762</v>
          </cell>
          <cell r="Q83">
            <v>16152.2253117</v>
          </cell>
          <cell r="R83">
            <v>16537.1941754</v>
          </cell>
          <cell r="S83">
            <v>16969.800057700002</v>
          </cell>
          <cell r="T83">
            <v>17304.917631299999</v>
          </cell>
          <cell r="U83">
            <v>17623.814337399999</v>
          </cell>
          <cell r="V83">
            <v>17914.2608535</v>
          </cell>
          <cell r="W83">
            <v>18301.710828800002</v>
          </cell>
          <cell r="X83">
            <v>18666.779438199999</v>
          </cell>
          <cell r="Y83">
            <v>19024.381954299999</v>
          </cell>
          <cell r="Z83">
            <v>19256.0985836</v>
          </cell>
          <cell r="AA83">
            <v>19563.9703558</v>
          </cell>
          <cell r="AB83">
            <v>19899.357227299999</v>
          </cell>
        </row>
        <row r="84">
          <cell r="A84" t="str">
            <v>80 ans et plus</v>
          </cell>
          <cell r="B84">
            <v>6873.8741687000002</v>
          </cell>
          <cell r="C84">
            <v>6922.7646845999998</v>
          </cell>
          <cell r="D84">
            <v>6921.2569678</v>
          </cell>
          <cell r="E84">
            <v>6878.9748667000003</v>
          </cell>
          <cell r="F84">
            <v>6878.6945469000002</v>
          </cell>
          <cell r="G84">
            <v>6837.9758959000001</v>
          </cell>
          <cell r="H84">
            <v>6846.6742649999997</v>
          </cell>
          <cell r="I84">
            <v>6873.1118460999996</v>
          </cell>
          <cell r="J84">
            <v>6904.2724267000003</v>
          </cell>
          <cell r="K84">
            <v>6986.3484877999999</v>
          </cell>
          <cell r="L84">
            <v>7092.1492501000002</v>
          </cell>
          <cell r="M84">
            <v>7161.8273204999996</v>
          </cell>
          <cell r="N84">
            <v>7248.8862798</v>
          </cell>
          <cell r="O84">
            <v>7371.1391495999997</v>
          </cell>
          <cell r="P84">
            <v>7452.1355805000003</v>
          </cell>
          <cell r="Q84">
            <v>7469.3631888999998</v>
          </cell>
          <cell r="R84">
            <v>7546.7801220000001</v>
          </cell>
          <cell r="S84">
            <v>7568.5840359000003</v>
          </cell>
          <cell r="T84">
            <v>7635.6674415999996</v>
          </cell>
          <cell r="U84">
            <v>7712.9421855000001</v>
          </cell>
          <cell r="V84">
            <v>7798.4511745</v>
          </cell>
          <cell r="W84">
            <v>7920.3138707999997</v>
          </cell>
          <cell r="X84">
            <v>8024.8755369</v>
          </cell>
          <cell r="Y84">
            <v>8166.3858920000002</v>
          </cell>
          <cell r="Z84">
            <v>8447.4755170000008</v>
          </cell>
          <cell r="AA84">
            <v>8658.2309774000005</v>
          </cell>
          <cell r="AB84">
            <v>8896.2847767000003</v>
          </cell>
        </row>
      </sheetData>
      <sheetData sheetId="4" refreshError="1"/>
      <sheetData sheetId="5">
        <row r="11">
          <cell r="C11">
            <v>6452.9148108999998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-856.78196276000006</v>
          </cell>
          <cell r="H4">
            <v>814.32971626000005</v>
          </cell>
          <cell r="I4">
            <v>-866.08592165000005</v>
          </cell>
          <cell r="J4">
            <v>823.47841047999998</v>
          </cell>
        </row>
        <row r="5">
          <cell r="F5">
            <v>1</v>
          </cell>
          <cell r="G5">
            <v>-856.78196276000006</v>
          </cell>
          <cell r="H5">
            <v>814.32971626000005</v>
          </cell>
          <cell r="I5">
            <v>-866.08592165000005</v>
          </cell>
          <cell r="J5">
            <v>823.47841047999998</v>
          </cell>
        </row>
        <row r="6">
          <cell r="F6">
            <v>1</v>
          </cell>
          <cell r="G6">
            <v>-849.66309458000001</v>
          </cell>
          <cell r="H6">
            <v>806.10571746999995</v>
          </cell>
          <cell r="I6">
            <v>-954.58999478999999</v>
          </cell>
          <cell r="J6">
            <v>916.08138254000005</v>
          </cell>
        </row>
        <row r="7">
          <cell r="F7">
            <v>2</v>
          </cell>
          <cell r="G7">
            <v>-849.66309458000001</v>
          </cell>
          <cell r="H7">
            <v>806.10571746999995</v>
          </cell>
          <cell r="I7">
            <v>-954.58999478999999</v>
          </cell>
          <cell r="J7">
            <v>916.08138254000005</v>
          </cell>
        </row>
        <row r="8">
          <cell r="F8">
            <v>2</v>
          </cell>
          <cell r="G8">
            <v>-840.10963054000001</v>
          </cell>
          <cell r="H8">
            <v>797.84604250999996</v>
          </cell>
          <cell r="I8">
            <v>-726.15045934</v>
          </cell>
          <cell r="J8">
            <v>688.67855140999995</v>
          </cell>
        </row>
        <row r="9">
          <cell r="F9">
            <v>3</v>
          </cell>
          <cell r="G9">
            <v>-840.10963054000001</v>
          </cell>
          <cell r="H9">
            <v>797.84604250999996</v>
          </cell>
          <cell r="I9">
            <v>-726.15045934</v>
          </cell>
          <cell r="J9">
            <v>688.67855140999995</v>
          </cell>
        </row>
        <row r="10">
          <cell r="F10">
            <v>3</v>
          </cell>
          <cell r="G10">
            <v>-830.69352417000005</v>
          </cell>
          <cell r="H10">
            <v>789.45703771000001</v>
          </cell>
          <cell r="I10">
            <v>-710.27694708000001</v>
          </cell>
          <cell r="J10">
            <v>700.24878589000002</v>
          </cell>
        </row>
        <row r="11">
          <cell r="F11">
            <v>4</v>
          </cell>
          <cell r="G11">
            <v>-830.69352417000005</v>
          </cell>
          <cell r="H11">
            <v>789.45703771000001</v>
          </cell>
          <cell r="I11">
            <v>-710.27694708000001</v>
          </cell>
          <cell r="J11">
            <v>700.24878589000002</v>
          </cell>
        </row>
        <row r="12">
          <cell r="F12">
            <v>4</v>
          </cell>
          <cell r="G12">
            <v>-817.12924094000005</v>
          </cell>
          <cell r="H12">
            <v>780.28535536000004</v>
          </cell>
          <cell r="I12">
            <v>-688.60964479999996</v>
          </cell>
          <cell r="J12">
            <v>652.91936533000001</v>
          </cell>
        </row>
        <row r="13">
          <cell r="F13">
            <v>5</v>
          </cell>
          <cell r="G13">
            <v>-817.12924094000005</v>
          </cell>
          <cell r="H13">
            <v>780.28535536000004</v>
          </cell>
          <cell r="I13">
            <v>-688.60964479999996</v>
          </cell>
          <cell r="J13">
            <v>652.91936533000001</v>
          </cell>
        </row>
        <row r="14">
          <cell r="F14">
            <v>5</v>
          </cell>
          <cell r="G14">
            <v>-808.56697494000002</v>
          </cell>
          <cell r="H14">
            <v>769.60786192</v>
          </cell>
          <cell r="I14">
            <v>-696.01009544999999</v>
          </cell>
          <cell r="J14">
            <v>664.42845656999998</v>
          </cell>
        </row>
        <row r="15">
          <cell r="F15">
            <v>6</v>
          </cell>
          <cell r="G15">
            <v>-808.56697494000002</v>
          </cell>
          <cell r="H15">
            <v>769.60786192</v>
          </cell>
          <cell r="I15">
            <v>-696.01009544999999</v>
          </cell>
          <cell r="J15">
            <v>664.42845656999998</v>
          </cell>
        </row>
        <row r="16">
          <cell r="F16">
            <v>6</v>
          </cell>
          <cell r="G16">
            <v>-799.77240830999995</v>
          </cell>
          <cell r="H16">
            <v>760.32031344999996</v>
          </cell>
          <cell r="I16">
            <v>-661.12427873000001</v>
          </cell>
          <cell r="J16">
            <v>641.53534343000001</v>
          </cell>
        </row>
        <row r="17">
          <cell r="F17">
            <v>7</v>
          </cell>
          <cell r="G17">
            <v>-799.77240830999995</v>
          </cell>
          <cell r="H17">
            <v>760.32031344999996</v>
          </cell>
          <cell r="I17">
            <v>-661.12427873000001</v>
          </cell>
          <cell r="J17">
            <v>641.53534343000001</v>
          </cell>
        </row>
        <row r="18">
          <cell r="F18">
            <v>7</v>
          </cell>
          <cell r="G18">
            <v>-796.57221468</v>
          </cell>
          <cell r="H18">
            <v>754.87904487000003</v>
          </cell>
          <cell r="I18">
            <v>-619.59643675999996</v>
          </cell>
          <cell r="J18">
            <v>624.10542209000005</v>
          </cell>
        </row>
        <row r="19">
          <cell r="F19">
            <v>8</v>
          </cell>
          <cell r="G19">
            <v>-796.57221468</v>
          </cell>
          <cell r="H19">
            <v>754.87904487000003</v>
          </cell>
          <cell r="I19">
            <v>-619.59643675999996</v>
          </cell>
          <cell r="J19">
            <v>624.10542209000005</v>
          </cell>
        </row>
        <row r="20">
          <cell r="F20">
            <v>8</v>
          </cell>
          <cell r="G20">
            <v>-795.34693592999997</v>
          </cell>
          <cell r="H20">
            <v>754.01236068000003</v>
          </cell>
          <cell r="I20">
            <v>-614.45303615</v>
          </cell>
          <cell r="J20">
            <v>653.11049144000003</v>
          </cell>
        </row>
        <row r="21">
          <cell r="F21">
            <v>9</v>
          </cell>
          <cell r="G21">
            <v>-795.34693592999997</v>
          </cell>
          <cell r="H21">
            <v>754.01236068000003</v>
          </cell>
          <cell r="I21">
            <v>-614.45303615</v>
          </cell>
          <cell r="J21">
            <v>653.11049144000003</v>
          </cell>
        </row>
        <row r="22">
          <cell r="F22">
            <v>9</v>
          </cell>
          <cell r="G22">
            <v>-798.77923094000005</v>
          </cell>
          <cell r="H22">
            <v>754.38504475000002</v>
          </cell>
          <cell r="I22">
            <v>-637.91399067999998</v>
          </cell>
          <cell r="J22">
            <v>614.73681159</v>
          </cell>
        </row>
        <row r="23">
          <cell r="F23">
            <v>10</v>
          </cell>
          <cell r="G23">
            <v>-798.77923094000005</v>
          </cell>
          <cell r="H23">
            <v>754.38504475000002</v>
          </cell>
          <cell r="I23">
            <v>-637.91399067999998</v>
          </cell>
          <cell r="J23">
            <v>614.73681159</v>
          </cell>
        </row>
        <row r="24">
          <cell r="F24">
            <v>10</v>
          </cell>
          <cell r="G24">
            <v>-803.92363803000001</v>
          </cell>
          <cell r="H24">
            <v>759.08884096999998</v>
          </cell>
          <cell r="I24">
            <v>-587.86916249000001</v>
          </cell>
          <cell r="J24">
            <v>569.40953726999999</v>
          </cell>
        </row>
        <row r="25">
          <cell r="F25">
            <v>11</v>
          </cell>
          <cell r="G25">
            <v>-803.92363803000001</v>
          </cell>
          <cell r="H25">
            <v>759.08884096999998</v>
          </cell>
          <cell r="I25">
            <v>-587.86916249000001</v>
          </cell>
          <cell r="J25">
            <v>569.40953726999999</v>
          </cell>
        </row>
        <row r="26">
          <cell r="F26">
            <v>11</v>
          </cell>
          <cell r="G26">
            <v>-809.11493669000004</v>
          </cell>
          <cell r="H26">
            <v>765.08681015000002</v>
          </cell>
          <cell r="I26">
            <v>-592.59342046999996</v>
          </cell>
          <cell r="J26">
            <v>580.21937587000002</v>
          </cell>
        </row>
        <row r="27">
          <cell r="F27">
            <v>12</v>
          </cell>
          <cell r="G27">
            <v>-809.11493669000004</v>
          </cell>
          <cell r="H27">
            <v>765.08681015000002</v>
          </cell>
          <cell r="I27">
            <v>-592.59342046999996</v>
          </cell>
          <cell r="J27">
            <v>580.21937587000002</v>
          </cell>
        </row>
        <row r="28">
          <cell r="F28">
            <v>12</v>
          </cell>
          <cell r="G28">
            <v>-818.61417638</v>
          </cell>
          <cell r="H28">
            <v>772.91869623000002</v>
          </cell>
          <cell r="I28">
            <v>-544.90565330000004</v>
          </cell>
          <cell r="J28">
            <v>547.87259260999997</v>
          </cell>
        </row>
        <row r="29">
          <cell r="F29">
            <v>13</v>
          </cell>
          <cell r="G29">
            <v>-818.61417638</v>
          </cell>
          <cell r="H29">
            <v>772.91869623000002</v>
          </cell>
          <cell r="I29">
            <v>-544.90565330000004</v>
          </cell>
          <cell r="J29">
            <v>547.87259260999997</v>
          </cell>
        </row>
        <row r="30">
          <cell r="F30">
            <v>13</v>
          </cell>
          <cell r="G30">
            <v>-830.30174562000002</v>
          </cell>
          <cell r="H30">
            <v>781.03919823000001</v>
          </cell>
          <cell r="I30">
            <v>-558.09953625000003</v>
          </cell>
          <cell r="J30">
            <v>534.38333080999996</v>
          </cell>
        </row>
        <row r="31">
          <cell r="F31">
            <v>14</v>
          </cell>
          <cell r="G31">
            <v>-830.30174562000002</v>
          </cell>
          <cell r="H31">
            <v>781.03919823000001</v>
          </cell>
          <cell r="I31">
            <v>-558.09953625000003</v>
          </cell>
          <cell r="J31">
            <v>534.38333080999996</v>
          </cell>
        </row>
        <row r="32">
          <cell r="F32">
            <v>14</v>
          </cell>
          <cell r="G32">
            <v>-844.51904680999996</v>
          </cell>
          <cell r="H32">
            <v>793.83340003000001</v>
          </cell>
          <cell r="I32">
            <v>-640.87577489</v>
          </cell>
          <cell r="J32">
            <v>607.60688373000005</v>
          </cell>
        </row>
        <row r="33">
          <cell r="F33">
            <v>15</v>
          </cell>
          <cell r="G33">
            <v>-844.51904680999996</v>
          </cell>
          <cell r="H33">
            <v>793.83340003000001</v>
          </cell>
          <cell r="I33">
            <v>-640.87577489</v>
          </cell>
          <cell r="J33">
            <v>607.60688373000005</v>
          </cell>
        </row>
        <row r="34">
          <cell r="F34">
            <v>15</v>
          </cell>
          <cell r="G34">
            <v>-870.90839738</v>
          </cell>
          <cell r="H34">
            <v>823.30990542999996</v>
          </cell>
          <cell r="I34">
            <v>-642.35944772000005</v>
          </cell>
          <cell r="J34">
            <v>598.66594299999997</v>
          </cell>
        </row>
        <row r="35">
          <cell r="F35">
            <v>16</v>
          </cell>
          <cell r="G35">
            <v>-870.90839738</v>
          </cell>
          <cell r="H35">
            <v>823.30990542999996</v>
          </cell>
          <cell r="I35">
            <v>-642.35944772000005</v>
          </cell>
          <cell r="J35">
            <v>598.66594299999997</v>
          </cell>
        </row>
        <row r="36">
          <cell r="F36">
            <v>16</v>
          </cell>
          <cell r="G36">
            <v>-903.01335462999998</v>
          </cell>
          <cell r="H36">
            <v>867.89917119999996</v>
          </cell>
          <cell r="I36">
            <v>-642.54428894</v>
          </cell>
          <cell r="J36">
            <v>641.56663209999999</v>
          </cell>
        </row>
        <row r="37">
          <cell r="F37">
            <v>17</v>
          </cell>
          <cell r="G37">
            <v>-903.01335462999998</v>
          </cell>
          <cell r="H37">
            <v>867.89917119999996</v>
          </cell>
          <cell r="I37">
            <v>-642.54428894</v>
          </cell>
          <cell r="J37">
            <v>641.56663209999999</v>
          </cell>
        </row>
        <row r="38">
          <cell r="F38">
            <v>17</v>
          </cell>
          <cell r="G38">
            <v>-927.58100150999996</v>
          </cell>
          <cell r="H38">
            <v>891.14799484000002</v>
          </cell>
          <cell r="I38">
            <v>-641.53612325999995</v>
          </cell>
          <cell r="J38">
            <v>615.08669565000002</v>
          </cell>
        </row>
        <row r="39">
          <cell r="F39">
            <v>18</v>
          </cell>
          <cell r="G39">
            <v>-927.58100150999996</v>
          </cell>
          <cell r="H39">
            <v>891.14799484000002</v>
          </cell>
          <cell r="I39">
            <v>-641.53612325999995</v>
          </cell>
          <cell r="J39">
            <v>615.08669565000002</v>
          </cell>
        </row>
        <row r="40">
          <cell r="F40">
            <v>18</v>
          </cell>
          <cell r="G40">
            <v>-996.89998083</v>
          </cell>
          <cell r="H40">
            <v>946.59641122000005</v>
          </cell>
          <cell r="I40">
            <v>-680.38239479000003</v>
          </cell>
          <cell r="J40">
            <v>697.73673076</v>
          </cell>
        </row>
        <row r="41">
          <cell r="F41">
            <v>19</v>
          </cell>
          <cell r="G41">
            <v>-996.89998083</v>
          </cell>
          <cell r="H41">
            <v>946.59641122000005</v>
          </cell>
          <cell r="I41">
            <v>-680.38239479000003</v>
          </cell>
          <cell r="J41">
            <v>697.73673076</v>
          </cell>
        </row>
        <row r="42">
          <cell r="F42">
            <v>19</v>
          </cell>
          <cell r="G42">
            <v>-1009.6110776</v>
          </cell>
          <cell r="H42">
            <v>996.41141555000002</v>
          </cell>
          <cell r="I42">
            <v>-780.0614223</v>
          </cell>
          <cell r="J42">
            <v>736.33791509000002</v>
          </cell>
        </row>
        <row r="43">
          <cell r="F43">
            <v>20</v>
          </cell>
          <cell r="G43">
            <v>-1009.6110776</v>
          </cell>
          <cell r="H43">
            <v>996.41141555000002</v>
          </cell>
          <cell r="I43">
            <v>-780.0614223</v>
          </cell>
          <cell r="J43">
            <v>736.33791509000002</v>
          </cell>
        </row>
        <row r="44">
          <cell r="F44">
            <v>20</v>
          </cell>
          <cell r="G44">
            <v>-1038.3344235</v>
          </cell>
          <cell r="H44">
            <v>1028.4508257</v>
          </cell>
          <cell r="I44">
            <v>-820.22302522999996</v>
          </cell>
          <cell r="J44">
            <v>812.85343231000002</v>
          </cell>
        </row>
        <row r="45">
          <cell r="F45">
            <v>21</v>
          </cell>
          <cell r="G45">
            <v>-1038.3344235</v>
          </cell>
          <cell r="H45">
            <v>1028.4508257</v>
          </cell>
          <cell r="I45">
            <v>-820.22302522999996</v>
          </cell>
          <cell r="J45">
            <v>812.85343231000002</v>
          </cell>
        </row>
        <row r="46">
          <cell r="F46">
            <v>21</v>
          </cell>
          <cell r="G46">
            <v>-1067.8231424999999</v>
          </cell>
          <cell r="H46">
            <v>1073.747658</v>
          </cell>
          <cell r="I46">
            <v>-865.23196163</v>
          </cell>
          <cell r="J46">
            <v>851.08544660999996</v>
          </cell>
        </row>
        <row r="47">
          <cell r="F47">
            <v>22</v>
          </cell>
          <cell r="G47">
            <v>-1067.8231424999999</v>
          </cell>
          <cell r="H47">
            <v>1073.747658</v>
          </cell>
          <cell r="I47">
            <v>-865.23196163</v>
          </cell>
          <cell r="J47">
            <v>851.08544660999996</v>
          </cell>
        </row>
        <row r="48">
          <cell r="F48">
            <v>22</v>
          </cell>
          <cell r="G48">
            <v>-1100.2489403</v>
          </cell>
          <cell r="H48">
            <v>1113.5851007000001</v>
          </cell>
          <cell r="I48">
            <v>-898.43671556000004</v>
          </cell>
          <cell r="J48">
            <v>880.50446380999995</v>
          </cell>
        </row>
        <row r="49">
          <cell r="F49">
            <v>23</v>
          </cell>
          <cell r="G49">
            <v>-1100.2489403</v>
          </cell>
          <cell r="H49">
            <v>1113.5851007000001</v>
          </cell>
          <cell r="I49">
            <v>-898.43671556000004</v>
          </cell>
          <cell r="J49">
            <v>880.50446380999995</v>
          </cell>
        </row>
        <row r="50">
          <cell r="F50">
            <v>23</v>
          </cell>
          <cell r="G50">
            <v>-1132.6508199</v>
          </cell>
          <cell r="H50">
            <v>1156.7893896</v>
          </cell>
          <cell r="I50">
            <v>-960.28194865</v>
          </cell>
          <cell r="J50">
            <v>982.98701862999997</v>
          </cell>
        </row>
        <row r="51">
          <cell r="F51">
            <v>24</v>
          </cell>
          <cell r="G51">
            <v>-1132.6508199</v>
          </cell>
          <cell r="H51">
            <v>1156.7893896</v>
          </cell>
          <cell r="I51">
            <v>-960.28194865</v>
          </cell>
          <cell r="J51">
            <v>982.98701862999997</v>
          </cell>
        </row>
        <row r="52">
          <cell r="F52">
            <v>24</v>
          </cell>
          <cell r="G52">
            <v>-1164.4091693</v>
          </cell>
          <cell r="H52">
            <v>1184.4859704999999</v>
          </cell>
          <cell r="I52">
            <v>-1035.5169814999999</v>
          </cell>
          <cell r="J52">
            <v>1058.1707833999999</v>
          </cell>
        </row>
        <row r="53">
          <cell r="F53">
            <v>25</v>
          </cell>
          <cell r="G53">
            <v>-1164.4091693</v>
          </cell>
          <cell r="H53">
            <v>1184.4859704999999</v>
          </cell>
          <cell r="I53">
            <v>-1035.5169814999999</v>
          </cell>
          <cell r="J53">
            <v>1058.1707833999999</v>
          </cell>
        </row>
        <row r="54">
          <cell r="F54">
            <v>25</v>
          </cell>
          <cell r="G54">
            <v>-1175.9867723</v>
          </cell>
          <cell r="H54">
            <v>1198.6165973</v>
          </cell>
          <cell r="I54">
            <v>-1110.9551927</v>
          </cell>
          <cell r="J54">
            <v>1080.9636783999999</v>
          </cell>
        </row>
        <row r="55">
          <cell r="F55">
            <v>26</v>
          </cell>
          <cell r="G55">
            <v>-1175.9867723</v>
          </cell>
          <cell r="H55">
            <v>1198.6165973</v>
          </cell>
          <cell r="I55">
            <v>-1110.9551927</v>
          </cell>
          <cell r="J55">
            <v>1080.9636783999999</v>
          </cell>
        </row>
        <row r="56">
          <cell r="F56">
            <v>26</v>
          </cell>
          <cell r="G56">
            <v>-1300.1208062999999</v>
          </cell>
          <cell r="H56">
            <v>1324.5426894</v>
          </cell>
          <cell r="I56">
            <v>-1155.0382096000001</v>
          </cell>
          <cell r="J56">
            <v>1194.7549779999999</v>
          </cell>
        </row>
        <row r="57">
          <cell r="F57">
            <v>27</v>
          </cell>
          <cell r="G57">
            <v>-1300.1208062999999</v>
          </cell>
          <cell r="H57">
            <v>1324.5426894</v>
          </cell>
          <cell r="I57">
            <v>-1155.0382096000001</v>
          </cell>
          <cell r="J57">
            <v>1194.7549779999999</v>
          </cell>
        </row>
        <row r="58">
          <cell r="F58">
            <v>27</v>
          </cell>
          <cell r="G58">
            <v>-1109.3229114000001</v>
          </cell>
          <cell r="H58">
            <v>1140.4647858000001</v>
          </cell>
          <cell r="I58">
            <v>-1269.6558433</v>
          </cell>
          <cell r="J58">
            <v>1375.685958</v>
          </cell>
        </row>
        <row r="59">
          <cell r="F59">
            <v>28</v>
          </cell>
          <cell r="G59">
            <v>-1109.3229114000001</v>
          </cell>
          <cell r="H59">
            <v>1140.4647858000001</v>
          </cell>
          <cell r="I59">
            <v>-1269.6558433</v>
          </cell>
          <cell r="J59">
            <v>1375.685958</v>
          </cell>
        </row>
        <row r="60">
          <cell r="F60">
            <v>28</v>
          </cell>
          <cell r="G60">
            <v>-1132.1911448000001</v>
          </cell>
          <cell r="H60">
            <v>1182.2801672000001</v>
          </cell>
          <cell r="I60">
            <v>-1263.9611355</v>
          </cell>
          <cell r="J60">
            <v>1364.8415216000001</v>
          </cell>
        </row>
        <row r="61">
          <cell r="F61">
            <v>29</v>
          </cell>
          <cell r="G61">
            <v>-1132.1911448000001</v>
          </cell>
          <cell r="H61">
            <v>1182.2801672000001</v>
          </cell>
          <cell r="I61">
            <v>-1263.9611355</v>
          </cell>
          <cell r="J61">
            <v>1364.8415216000001</v>
          </cell>
        </row>
        <row r="62">
          <cell r="F62">
            <v>29</v>
          </cell>
          <cell r="G62">
            <v>-1142.8184329999999</v>
          </cell>
          <cell r="H62">
            <v>1156.7903487000001</v>
          </cell>
          <cell r="I62">
            <v>-1340.7595085999999</v>
          </cell>
          <cell r="J62">
            <v>1436.6686749</v>
          </cell>
        </row>
        <row r="63">
          <cell r="F63">
            <v>30</v>
          </cell>
          <cell r="G63">
            <v>-1142.8184329999999</v>
          </cell>
          <cell r="H63">
            <v>1156.7903487000001</v>
          </cell>
          <cell r="I63">
            <v>-1340.7595085999999</v>
          </cell>
          <cell r="J63">
            <v>1436.6686749</v>
          </cell>
        </row>
        <row r="64">
          <cell r="F64">
            <v>30</v>
          </cell>
          <cell r="G64">
            <v>-1177.4004520000001</v>
          </cell>
          <cell r="H64">
            <v>1192.6011954000001</v>
          </cell>
          <cell r="I64">
            <v>-1379.7230681999999</v>
          </cell>
          <cell r="J64">
            <v>1418.3070757</v>
          </cell>
        </row>
        <row r="65">
          <cell r="F65">
            <v>31</v>
          </cell>
          <cell r="G65">
            <v>-1177.4004520000001</v>
          </cell>
          <cell r="H65">
            <v>1192.6011954000001</v>
          </cell>
          <cell r="I65">
            <v>-1379.7230681999999</v>
          </cell>
          <cell r="J65">
            <v>1418.3070757</v>
          </cell>
        </row>
        <row r="66">
          <cell r="F66">
            <v>31</v>
          </cell>
          <cell r="G66">
            <v>-1155.2358108999999</v>
          </cell>
          <cell r="H66">
            <v>1180.9573247000001</v>
          </cell>
          <cell r="I66">
            <v>-1379.0074522</v>
          </cell>
          <cell r="J66">
            <v>1338.5579104999999</v>
          </cell>
        </row>
        <row r="67">
          <cell r="F67">
            <v>32</v>
          </cell>
          <cell r="G67">
            <v>-1155.2358108999999</v>
          </cell>
          <cell r="H67">
            <v>1180.9573247000001</v>
          </cell>
          <cell r="I67">
            <v>-1379.0074522</v>
          </cell>
          <cell r="J67">
            <v>1338.5579104999999</v>
          </cell>
        </row>
        <row r="68">
          <cell r="F68">
            <v>32</v>
          </cell>
          <cell r="G68">
            <v>-1121.6460089</v>
          </cell>
          <cell r="H68">
            <v>1173.1589736000001</v>
          </cell>
          <cell r="I68">
            <v>-1329.081821</v>
          </cell>
          <cell r="J68">
            <v>1334.757472</v>
          </cell>
        </row>
        <row r="69">
          <cell r="F69">
            <v>33</v>
          </cell>
          <cell r="G69">
            <v>-1121.6460089</v>
          </cell>
          <cell r="H69">
            <v>1173.1589736000001</v>
          </cell>
          <cell r="I69">
            <v>-1329.081821</v>
          </cell>
          <cell r="J69">
            <v>1334.757472</v>
          </cell>
        </row>
        <row r="70">
          <cell r="F70">
            <v>33</v>
          </cell>
          <cell r="G70">
            <v>-1123.3662594</v>
          </cell>
          <cell r="H70">
            <v>1207.3099364</v>
          </cell>
          <cell r="I70">
            <v>-1440.6315446000001</v>
          </cell>
          <cell r="J70">
            <v>1407.5953187</v>
          </cell>
        </row>
        <row r="71">
          <cell r="F71">
            <v>34</v>
          </cell>
          <cell r="G71">
            <v>-1123.3662594</v>
          </cell>
          <cell r="H71">
            <v>1207.3099364</v>
          </cell>
          <cell r="I71">
            <v>-1440.6315446000001</v>
          </cell>
          <cell r="J71">
            <v>1407.5953187</v>
          </cell>
        </row>
        <row r="72">
          <cell r="F72">
            <v>34</v>
          </cell>
          <cell r="G72">
            <v>-1150.3238159</v>
          </cell>
          <cell r="H72">
            <v>1170.2811864</v>
          </cell>
          <cell r="I72">
            <v>-1259.5584220000001</v>
          </cell>
          <cell r="J72">
            <v>1279.8338807</v>
          </cell>
        </row>
        <row r="73">
          <cell r="F73">
            <v>35</v>
          </cell>
          <cell r="G73">
            <v>-1150.3238159</v>
          </cell>
          <cell r="H73">
            <v>1170.2811864</v>
          </cell>
          <cell r="I73">
            <v>-1259.5584220000001</v>
          </cell>
          <cell r="J73">
            <v>1279.8338807</v>
          </cell>
        </row>
        <row r="74">
          <cell r="F74">
            <v>35</v>
          </cell>
          <cell r="G74">
            <v>-1099.3140788999999</v>
          </cell>
          <cell r="H74">
            <v>1126.5214082</v>
          </cell>
          <cell r="I74">
            <v>-1327.4802408</v>
          </cell>
          <cell r="J74">
            <v>1288.0807139000001</v>
          </cell>
        </row>
        <row r="75">
          <cell r="F75">
            <v>36</v>
          </cell>
          <cell r="G75">
            <v>-1099.3140788999999</v>
          </cell>
          <cell r="H75">
            <v>1126.5214082</v>
          </cell>
          <cell r="I75">
            <v>-1327.4802408</v>
          </cell>
          <cell r="J75">
            <v>1288.0807139000001</v>
          </cell>
        </row>
        <row r="76">
          <cell r="F76">
            <v>36</v>
          </cell>
          <cell r="G76">
            <v>-1103.7588294</v>
          </cell>
          <cell r="H76">
            <v>1140.7553038999999</v>
          </cell>
          <cell r="I76">
            <v>-1246.1669394</v>
          </cell>
          <cell r="J76">
            <v>1239.5537876999999</v>
          </cell>
        </row>
        <row r="77">
          <cell r="F77">
            <v>37</v>
          </cell>
          <cell r="G77">
            <v>-1103.7588294</v>
          </cell>
          <cell r="H77">
            <v>1140.7553038999999</v>
          </cell>
          <cell r="I77">
            <v>-1246.1669394</v>
          </cell>
          <cell r="J77">
            <v>1239.5537876999999</v>
          </cell>
        </row>
        <row r="78">
          <cell r="F78">
            <v>37</v>
          </cell>
          <cell r="G78">
            <v>-1055.0287645000001</v>
          </cell>
          <cell r="H78">
            <v>1108.8713419000001</v>
          </cell>
          <cell r="I78">
            <v>-1235.2605037000001</v>
          </cell>
          <cell r="J78">
            <v>1140.7700284</v>
          </cell>
        </row>
        <row r="79">
          <cell r="F79">
            <v>38</v>
          </cell>
          <cell r="G79">
            <v>-1055.0287645000001</v>
          </cell>
          <cell r="H79">
            <v>1108.8713419000001</v>
          </cell>
          <cell r="I79">
            <v>-1235.2605037000001</v>
          </cell>
          <cell r="J79">
            <v>1140.7700284</v>
          </cell>
        </row>
        <row r="80">
          <cell r="F80">
            <v>38</v>
          </cell>
          <cell r="G80">
            <v>-1060.4223300000001</v>
          </cell>
          <cell r="H80">
            <v>1092.7106578</v>
          </cell>
          <cell r="I80">
            <v>-1171.4589131</v>
          </cell>
          <cell r="J80">
            <v>1130.8517156</v>
          </cell>
        </row>
        <row r="81">
          <cell r="F81">
            <v>39</v>
          </cell>
          <cell r="G81">
            <v>-1060.4223300000001</v>
          </cell>
          <cell r="H81">
            <v>1092.7106578</v>
          </cell>
          <cell r="I81">
            <v>-1171.4589131</v>
          </cell>
          <cell r="J81">
            <v>1130.8517156</v>
          </cell>
        </row>
        <row r="82">
          <cell r="F82">
            <v>39</v>
          </cell>
          <cell r="G82">
            <v>-1136.9552042</v>
          </cell>
          <cell r="H82">
            <v>1158.1565797999999</v>
          </cell>
          <cell r="I82">
            <v>-1058.3826423</v>
          </cell>
          <cell r="J82">
            <v>1076.6237412</v>
          </cell>
        </row>
        <row r="83">
          <cell r="F83">
            <v>40</v>
          </cell>
          <cell r="G83">
            <v>-1136.9552042</v>
          </cell>
          <cell r="H83">
            <v>1158.1565797999999</v>
          </cell>
          <cell r="I83">
            <v>-1058.3826423</v>
          </cell>
          <cell r="J83">
            <v>1076.6237412</v>
          </cell>
        </row>
        <row r="84">
          <cell r="F84">
            <v>40</v>
          </cell>
          <cell r="G84">
            <v>-1122.3383008000001</v>
          </cell>
          <cell r="H84">
            <v>1130.9870839</v>
          </cell>
          <cell r="I84">
            <v>-1018.411344</v>
          </cell>
          <cell r="J84">
            <v>1075.303731</v>
          </cell>
        </row>
        <row r="85">
          <cell r="F85">
            <v>41</v>
          </cell>
          <cell r="G85">
            <v>-1122.3383008000001</v>
          </cell>
          <cell r="H85">
            <v>1130.9870839</v>
          </cell>
          <cell r="I85">
            <v>-1018.411344</v>
          </cell>
          <cell r="J85">
            <v>1075.303731</v>
          </cell>
        </row>
        <row r="86">
          <cell r="F86">
            <v>41</v>
          </cell>
          <cell r="G86">
            <v>-1101.220883</v>
          </cell>
          <cell r="H86">
            <v>1141.2623423</v>
          </cell>
          <cell r="I86">
            <v>-1078.4714762000001</v>
          </cell>
          <cell r="J86">
            <v>943.80771277999997</v>
          </cell>
        </row>
        <row r="87">
          <cell r="F87">
            <v>42</v>
          </cell>
          <cell r="G87">
            <v>-1101.220883</v>
          </cell>
          <cell r="H87">
            <v>1141.2623423</v>
          </cell>
          <cell r="I87">
            <v>-1078.4714762000001</v>
          </cell>
          <cell r="J87">
            <v>943.80771277999997</v>
          </cell>
        </row>
        <row r="88">
          <cell r="F88">
            <v>42</v>
          </cell>
          <cell r="G88">
            <v>-1086.7102063</v>
          </cell>
          <cell r="H88">
            <v>1103.9803208999999</v>
          </cell>
          <cell r="I88">
            <v>-1042.0056559</v>
          </cell>
          <cell r="J88">
            <v>959.65704863999997</v>
          </cell>
        </row>
        <row r="89">
          <cell r="F89">
            <v>43</v>
          </cell>
          <cell r="G89">
            <v>-1086.7102063</v>
          </cell>
          <cell r="H89">
            <v>1103.9803208999999</v>
          </cell>
          <cell r="I89">
            <v>-1042.0056559</v>
          </cell>
          <cell r="J89">
            <v>959.65704863999997</v>
          </cell>
        </row>
        <row r="90">
          <cell r="F90">
            <v>43</v>
          </cell>
          <cell r="G90">
            <v>-1065.4792055</v>
          </cell>
          <cell r="H90">
            <v>1139.9668291999999</v>
          </cell>
          <cell r="I90">
            <v>-995.57039028999998</v>
          </cell>
          <cell r="J90">
            <v>977.12740644999997</v>
          </cell>
        </row>
        <row r="91">
          <cell r="F91">
            <v>44</v>
          </cell>
          <cell r="G91">
            <v>-1065.4792055</v>
          </cell>
          <cell r="H91">
            <v>1139.9668291999999</v>
          </cell>
          <cell r="I91">
            <v>-995.57039028999998</v>
          </cell>
          <cell r="J91">
            <v>977.12740644999997</v>
          </cell>
        </row>
        <row r="92">
          <cell r="F92">
            <v>44</v>
          </cell>
          <cell r="G92">
            <v>-1154.4088819000001</v>
          </cell>
          <cell r="H92">
            <v>1136.0631994</v>
          </cell>
          <cell r="I92">
            <v>-1004.7296299</v>
          </cell>
          <cell r="J92">
            <v>922.73826608000002</v>
          </cell>
        </row>
        <row r="93">
          <cell r="F93">
            <v>45</v>
          </cell>
          <cell r="G93">
            <v>-1154.4088819000001</v>
          </cell>
          <cell r="H93">
            <v>1136.0631994</v>
          </cell>
          <cell r="I93">
            <v>-1004.7296299</v>
          </cell>
          <cell r="J93">
            <v>922.73826608000002</v>
          </cell>
        </row>
        <row r="94">
          <cell r="F94">
            <v>45</v>
          </cell>
          <cell r="G94">
            <v>-1162.5654139999999</v>
          </cell>
          <cell r="H94">
            <v>1177.8990401000001</v>
          </cell>
          <cell r="I94">
            <v>-990.57100677999995</v>
          </cell>
          <cell r="J94">
            <v>961.85719728000004</v>
          </cell>
        </row>
        <row r="95">
          <cell r="F95">
            <v>46</v>
          </cell>
          <cell r="G95">
            <v>-1162.5654139999999</v>
          </cell>
          <cell r="H95">
            <v>1177.8990401000001</v>
          </cell>
          <cell r="I95">
            <v>-990.57100677999995</v>
          </cell>
          <cell r="J95">
            <v>961.85719728000004</v>
          </cell>
        </row>
        <row r="96">
          <cell r="F96">
            <v>46</v>
          </cell>
          <cell r="G96">
            <v>-1169.5415614999999</v>
          </cell>
          <cell r="H96">
            <v>1164.7235604</v>
          </cell>
          <cell r="I96">
            <v>-885.57596962000002</v>
          </cell>
          <cell r="J96">
            <v>910.26421001999995</v>
          </cell>
        </row>
        <row r="97">
          <cell r="F97">
            <v>47</v>
          </cell>
          <cell r="G97">
            <v>-1169.5415614999999</v>
          </cell>
          <cell r="H97">
            <v>1164.7235604</v>
          </cell>
          <cell r="I97">
            <v>-885.57596962000002</v>
          </cell>
          <cell r="J97">
            <v>910.26421001999995</v>
          </cell>
        </row>
        <row r="98">
          <cell r="F98">
            <v>47</v>
          </cell>
          <cell r="G98">
            <v>-1153.7486835</v>
          </cell>
          <cell r="H98">
            <v>1142.2500527</v>
          </cell>
          <cell r="I98">
            <v>-898.39738229</v>
          </cell>
          <cell r="J98">
            <v>902.12970954000002</v>
          </cell>
        </row>
        <row r="99">
          <cell r="F99">
            <v>48</v>
          </cell>
          <cell r="G99">
            <v>-1153.7486835</v>
          </cell>
          <cell r="H99">
            <v>1142.2500527</v>
          </cell>
          <cell r="I99">
            <v>-898.39738229</v>
          </cell>
          <cell r="J99">
            <v>902.12970954000002</v>
          </cell>
        </row>
        <row r="100">
          <cell r="F100">
            <v>48</v>
          </cell>
          <cell r="G100">
            <v>-1164.0455167</v>
          </cell>
          <cell r="H100">
            <v>1181.580991</v>
          </cell>
          <cell r="I100">
            <v>-905.32285880999996</v>
          </cell>
          <cell r="J100">
            <v>886.98160846999997</v>
          </cell>
        </row>
        <row r="101">
          <cell r="F101">
            <v>49</v>
          </cell>
          <cell r="G101">
            <v>-1164.0455167</v>
          </cell>
          <cell r="H101">
            <v>1181.580991</v>
          </cell>
          <cell r="I101">
            <v>-905.32285880999996</v>
          </cell>
          <cell r="J101">
            <v>886.98160846999997</v>
          </cell>
        </row>
        <row r="102">
          <cell r="F102">
            <v>49</v>
          </cell>
          <cell r="G102">
            <v>-1178.1085255</v>
          </cell>
          <cell r="H102">
            <v>1202.9504778999999</v>
          </cell>
          <cell r="I102">
            <v>-893.84189179999998</v>
          </cell>
          <cell r="J102">
            <v>935.01355555999999</v>
          </cell>
        </row>
        <row r="103">
          <cell r="F103">
            <v>50</v>
          </cell>
          <cell r="G103">
            <v>-1178.1085255</v>
          </cell>
          <cell r="H103">
            <v>1202.9504778999999</v>
          </cell>
          <cell r="I103">
            <v>-893.84189179999998</v>
          </cell>
          <cell r="J103">
            <v>935.01355555999999</v>
          </cell>
        </row>
        <row r="104">
          <cell r="F104">
            <v>50</v>
          </cell>
          <cell r="G104">
            <v>-1198.5320348</v>
          </cell>
          <cell r="H104">
            <v>1169.2006429999999</v>
          </cell>
          <cell r="I104">
            <v>-891.18772858</v>
          </cell>
          <cell r="J104">
            <v>927.7088013</v>
          </cell>
        </row>
        <row r="105">
          <cell r="F105">
            <v>51</v>
          </cell>
          <cell r="G105">
            <v>-1198.5320348</v>
          </cell>
          <cell r="H105">
            <v>1169.2006429999999</v>
          </cell>
          <cell r="I105">
            <v>-891.18772858</v>
          </cell>
          <cell r="J105">
            <v>927.7088013</v>
          </cell>
        </row>
        <row r="106">
          <cell r="F106">
            <v>51</v>
          </cell>
          <cell r="G106">
            <v>-1194.8405507</v>
          </cell>
          <cell r="H106">
            <v>1237.1393961000001</v>
          </cell>
          <cell r="I106">
            <v>-893.83419418000005</v>
          </cell>
          <cell r="J106">
            <v>898.37832572000002</v>
          </cell>
        </row>
        <row r="107">
          <cell r="F107">
            <v>52</v>
          </cell>
          <cell r="G107">
            <v>-1194.8405507</v>
          </cell>
          <cell r="H107">
            <v>1237.1393961000001</v>
          </cell>
          <cell r="I107">
            <v>-893.83419418000005</v>
          </cell>
          <cell r="J107">
            <v>898.37832572000002</v>
          </cell>
        </row>
        <row r="108">
          <cell r="F108">
            <v>52</v>
          </cell>
          <cell r="G108">
            <v>-1260.5905746999999</v>
          </cell>
          <cell r="H108">
            <v>1361.2273216000001</v>
          </cell>
          <cell r="I108">
            <v>-858.74882019999995</v>
          </cell>
          <cell r="J108">
            <v>858.77132501999995</v>
          </cell>
        </row>
        <row r="109">
          <cell r="F109">
            <v>53</v>
          </cell>
          <cell r="G109">
            <v>-1260.5905746999999</v>
          </cell>
          <cell r="H109">
            <v>1361.2273216000001</v>
          </cell>
          <cell r="I109">
            <v>-858.74882019999995</v>
          </cell>
          <cell r="J109">
            <v>858.77132501999995</v>
          </cell>
        </row>
        <row r="110">
          <cell r="F110">
            <v>53</v>
          </cell>
          <cell r="G110">
            <v>-1206.8568789999999</v>
          </cell>
          <cell r="H110">
            <v>1309.1615674</v>
          </cell>
          <cell r="I110">
            <v>-802.12540586</v>
          </cell>
          <cell r="J110">
            <v>893.99112664999996</v>
          </cell>
        </row>
        <row r="111">
          <cell r="F111">
            <v>54</v>
          </cell>
          <cell r="G111">
            <v>-1206.8568789999999</v>
          </cell>
          <cell r="H111">
            <v>1309.1615674</v>
          </cell>
          <cell r="I111">
            <v>-802.12540586</v>
          </cell>
          <cell r="J111">
            <v>893.99112664999996</v>
          </cell>
        </row>
        <row r="112">
          <cell r="F112">
            <v>54</v>
          </cell>
          <cell r="G112">
            <v>-1243.8450737999999</v>
          </cell>
          <cell r="H112">
            <v>1349.1132668</v>
          </cell>
          <cell r="I112">
            <v>-774.00582471999996</v>
          </cell>
          <cell r="J112">
            <v>799.24438295000004</v>
          </cell>
        </row>
        <row r="113">
          <cell r="F113">
            <v>55</v>
          </cell>
          <cell r="G113">
            <v>-1243.8450737999999</v>
          </cell>
          <cell r="H113">
            <v>1349.1132668</v>
          </cell>
          <cell r="I113">
            <v>-774.00582471999996</v>
          </cell>
          <cell r="J113">
            <v>799.24438295000004</v>
          </cell>
        </row>
        <row r="114">
          <cell r="F114">
            <v>55</v>
          </cell>
          <cell r="G114">
            <v>-1251.2680958999999</v>
          </cell>
          <cell r="H114">
            <v>1305.2167735</v>
          </cell>
          <cell r="I114">
            <v>-780.38905877000002</v>
          </cell>
          <cell r="J114">
            <v>794.81790780999995</v>
          </cell>
        </row>
        <row r="115">
          <cell r="F115">
            <v>56</v>
          </cell>
          <cell r="G115">
            <v>-1251.2680958999999</v>
          </cell>
          <cell r="H115">
            <v>1305.2167735</v>
          </cell>
          <cell r="I115">
            <v>-780.38905877000002</v>
          </cell>
          <cell r="J115">
            <v>794.81790780999995</v>
          </cell>
        </row>
        <row r="116">
          <cell r="F116">
            <v>56</v>
          </cell>
          <cell r="G116">
            <v>-1234.1947944000001</v>
          </cell>
          <cell r="H116">
            <v>1213.7093465</v>
          </cell>
          <cell r="I116">
            <v>-728.72546979000003</v>
          </cell>
          <cell r="J116">
            <v>780.73322762999999</v>
          </cell>
        </row>
        <row r="117">
          <cell r="F117">
            <v>57</v>
          </cell>
          <cell r="G117">
            <v>-1234.1947944000001</v>
          </cell>
          <cell r="H117">
            <v>1213.7093465</v>
          </cell>
          <cell r="I117">
            <v>-728.72546979000003</v>
          </cell>
          <cell r="J117">
            <v>780.73322762999999</v>
          </cell>
        </row>
        <row r="118">
          <cell r="F118">
            <v>57</v>
          </cell>
          <cell r="G118">
            <v>-1170.3138862000001</v>
          </cell>
          <cell r="H118">
            <v>1198.7666366000001</v>
          </cell>
          <cell r="I118">
            <v>-735.19259284999998</v>
          </cell>
          <cell r="J118">
            <v>830.50671742999998</v>
          </cell>
        </row>
        <row r="119">
          <cell r="F119">
            <v>58</v>
          </cell>
          <cell r="G119">
            <v>-1170.3138862000001</v>
          </cell>
          <cell r="H119">
            <v>1198.7666366000001</v>
          </cell>
          <cell r="I119">
            <v>-735.19259284999998</v>
          </cell>
          <cell r="J119">
            <v>830.50671742999998</v>
          </cell>
        </row>
        <row r="120">
          <cell r="F120">
            <v>58</v>
          </cell>
          <cell r="G120">
            <v>-1264.9657103</v>
          </cell>
          <cell r="H120">
            <v>1258.5208210000001</v>
          </cell>
          <cell r="I120">
            <v>-667.32118193999997</v>
          </cell>
          <cell r="J120">
            <v>697.65614618999996</v>
          </cell>
        </row>
        <row r="121">
          <cell r="F121">
            <v>59</v>
          </cell>
          <cell r="G121">
            <v>-1264.9657103</v>
          </cell>
          <cell r="H121">
            <v>1258.5208210000001</v>
          </cell>
          <cell r="I121">
            <v>-667.32118193999997</v>
          </cell>
          <cell r="J121">
            <v>697.65614618999996</v>
          </cell>
        </row>
        <row r="122">
          <cell r="F122">
            <v>59</v>
          </cell>
          <cell r="G122">
            <v>-1076.6202648999999</v>
          </cell>
          <cell r="H122">
            <v>1128.3262741000001</v>
          </cell>
          <cell r="I122">
            <v>-631.72911480000005</v>
          </cell>
          <cell r="J122">
            <v>658.67159042000003</v>
          </cell>
        </row>
        <row r="123">
          <cell r="F123">
            <v>60</v>
          </cell>
          <cell r="G123">
            <v>-1076.6202648999999</v>
          </cell>
          <cell r="H123">
            <v>1128.3262741000001</v>
          </cell>
          <cell r="I123">
            <v>-631.72911480000005</v>
          </cell>
          <cell r="J123">
            <v>658.67159042000003</v>
          </cell>
        </row>
        <row r="124">
          <cell r="F124">
            <v>60</v>
          </cell>
          <cell r="G124">
            <v>-1131.9680547</v>
          </cell>
          <cell r="H124">
            <v>1129.7814446</v>
          </cell>
          <cell r="I124">
            <v>-671.73533079000003</v>
          </cell>
          <cell r="J124">
            <v>618.53916372000003</v>
          </cell>
        </row>
        <row r="125">
          <cell r="F125">
            <v>61</v>
          </cell>
          <cell r="G125">
            <v>-1131.9680547</v>
          </cell>
          <cell r="H125">
            <v>1129.7814446</v>
          </cell>
          <cell r="I125">
            <v>-671.73533079000003</v>
          </cell>
          <cell r="J125">
            <v>618.53916372000003</v>
          </cell>
        </row>
        <row r="126">
          <cell r="F126">
            <v>61</v>
          </cell>
          <cell r="G126">
            <v>-1046.0742465000001</v>
          </cell>
          <cell r="H126">
            <v>1072.1146411</v>
          </cell>
          <cell r="I126">
            <v>-553.79426892000004</v>
          </cell>
          <cell r="J126">
            <v>654.16663830000005</v>
          </cell>
        </row>
        <row r="127">
          <cell r="F127">
            <v>62</v>
          </cell>
          <cell r="G127">
            <v>-1046.0742465000001</v>
          </cell>
          <cell r="H127">
            <v>1072.1146411</v>
          </cell>
          <cell r="I127">
            <v>-553.79426892000004</v>
          </cell>
          <cell r="J127">
            <v>654.16663830000005</v>
          </cell>
        </row>
        <row r="128">
          <cell r="F128">
            <v>62</v>
          </cell>
          <cell r="G128">
            <v>-1026.0112360000001</v>
          </cell>
          <cell r="H128">
            <v>968.31483573000003</v>
          </cell>
          <cell r="I128">
            <v>-550.09098701000005</v>
          </cell>
          <cell r="J128">
            <v>624.27495211999997</v>
          </cell>
        </row>
        <row r="129">
          <cell r="F129">
            <v>63</v>
          </cell>
          <cell r="G129">
            <v>-1026.0112360000001</v>
          </cell>
          <cell r="H129">
            <v>968.31483573000003</v>
          </cell>
          <cell r="I129">
            <v>-550.09098701000005</v>
          </cell>
          <cell r="J129">
            <v>624.27495211999997</v>
          </cell>
        </row>
        <row r="130">
          <cell r="F130">
            <v>63</v>
          </cell>
          <cell r="G130">
            <v>-957.39098756999999</v>
          </cell>
          <cell r="H130">
            <v>951.74659434</v>
          </cell>
          <cell r="I130">
            <v>-503.26803867000001</v>
          </cell>
          <cell r="J130">
            <v>627.95919518000005</v>
          </cell>
        </row>
        <row r="131">
          <cell r="F131">
            <v>64</v>
          </cell>
          <cell r="G131">
            <v>-957.39098756999999</v>
          </cell>
          <cell r="H131">
            <v>951.74659434</v>
          </cell>
          <cell r="I131">
            <v>-503.26803867000001</v>
          </cell>
          <cell r="J131">
            <v>627.95919518000005</v>
          </cell>
        </row>
        <row r="132">
          <cell r="F132">
            <v>64</v>
          </cell>
          <cell r="G132">
            <v>-839.37301190000005</v>
          </cell>
          <cell r="H132">
            <v>894.40452263999998</v>
          </cell>
          <cell r="I132">
            <v>-496.92069007999999</v>
          </cell>
          <cell r="J132">
            <v>558.52853158999994</v>
          </cell>
        </row>
        <row r="133">
          <cell r="F133">
            <v>65</v>
          </cell>
          <cell r="G133">
            <v>-839.37301190000005</v>
          </cell>
          <cell r="H133">
            <v>894.40452263999998</v>
          </cell>
          <cell r="I133">
            <v>-496.92069007999999</v>
          </cell>
          <cell r="J133">
            <v>558.52853158999994</v>
          </cell>
        </row>
        <row r="134">
          <cell r="F134">
            <v>65</v>
          </cell>
          <cell r="G134">
            <v>-789.04264540999998</v>
          </cell>
          <cell r="H134">
            <v>883.67843210000001</v>
          </cell>
          <cell r="I134">
            <v>-467.14366381000002</v>
          </cell>
          <cell r="J134">
            <v>624.97207276999995</v>
          </cell>
        </row>
        <row r="135">
          <cell r="F135">
            <v>66</v>
          </cell>
          <cell r="G135">
            <v>-789.04264540999998</v>
          </cell>
          <cell r="H135">
            <v>883.67843210000001</v>
          </cell>
          <cell r="I135">
            <v>-467.14366381000002</v>
          </cell>
          <cell r="J135">
            <v>624.97207276999995</v>
          </cell>
        </row>
        <row r="136">
          <cell r="F136">
            <v>66</v>
          </cell>
          <cell r="G136">
            <v>-834.84340895000003</v>
          </cell>
          <cell r="H136">
            <v>749.42153389999999</v>
          </cell>
          <cell r="I136">
            <v>-438.79426389000002</v>
          </cell>
          <cell r="J136">
            <v>560.40220525999996</v>
          </cell>
        </row>
        <row r="137">
          <cell r="F137">
            <v>67</v>
          </cell>
          <cell r="G137">
            <v>-834.84340895000003</v>
          </cell>
          <cell r="H137">
            <v>749.42153389999999</v>
          </cell>
          <cell r="I137">
            <v>-438.79426389000002</v>
          </cell>
          <cell r="J137">
            <v>560.40220525999996</v>
          </cell>
        </row>
        <row r="138">
          <cell r="F138">
            <v>67</v>
          </cell>
          <cell r="G138">
            <v>-789.51755365999998</v>
          </cell>
          <cell r="H138">
            <v>752.04435871999999</v>
          </cell>
          <cell r="I138">
            <v>-452.81425675999998</v>
          </cell>
          <cell r="J138">
            <v>599.91993315000002</v>
          </cell>
        </row>
        <row r="139">
          <cell r="F139">
            <v>68</v>
          </cell>
          <cell r="G139">
            <v>-789.51755365999998</v>
          </cell>
          <cell r="H139">
            <v>752.04435871999999</v>
          </cell>
          <cell r="I139">
            <v>-452.81425675999998</v>
          </cell>
          <cell r="J139">
            <v>599.91993315000002</v>
          </cell>
        </row>
        <row r="140">
          <cell r="F140">
            <v>68</v>
          </cell>
          <cell r="G140">
            <v>-737.02677765999999</v>
          </cell>
          <cell r="H140">
            <v>759.39501078000001</v>
          </cell>
          <cell r="I140">
            <v>-440.54149071000001</v>
          </cell>
          <cell r="J140">
            <v>638.43235750999997</v>
          </cell>
        </row>
        <row r="141">
          <cell r="F141">
            <v>69</v>
          </cell>
          <cell r="G141">
            <v>-737.02677765999999</v>
          </cell>
          <cell r="H141">
            <v>759.39501078000001</v>
          </cell>
          <cell r="I141">
            <v>-440.54149071000001</v>
          </cell>
          <cell r="J141">
            <v>638.43235750999997</v>
          </cell>
        </row>
        <row r="142">
          <cell r="F142">
            <v>69</v>
          </cell>
          <cell r="G142">
            <v>-735.66762504999997</v>
          </cell>
          <cell r="H142">
            <v>697.97177294999995</v>
          </cell>
          <cell r="I142">
            <v>-457.33293973000002</v>
          </cell>
          <cell r="J142">
            <v>561.65193908000003</v>
          </cell>
        </row>
        <row r="143">
          <cell r="F143">
            <v>70</v>
          </cell>
          <cell r="G143">
            <v>-735.66762504999997</v>
          </cell>
          <cell r="H143">
            <v>697.97177294999995</v>
          </cell>
          <cell r="I143">
            <v>-457.33293973000002</v>
          </cell>
          <cell r="J143">
            <v>561.65193908000003</v>
          </cell>
        </row>
        <row r="144">
          <cell r="F144">
            <v>70</v>
          </cell>
          <cell r="G144">
            <v>-715.06356229999994</v>
          </cell>
          <cell r="H144">
            <v>723.49365076000004</v>
          </cell>
          <cell r="I144">
            <v>-436.67025372000001</v>
          </cell>
          <cell r="J144">
            <v>539.98451661000001</v>
          </cell>
        </row>
        <row r="145">
          <cell r="F145">
            <v>71</v>
          </cell>
          <cell r="G145">
            <v>-715.06356229999994</v>
          </cell>
          <cell r="H145">
            <v>723.49365076000004</v>
          </cell>
          <cell r="I145">
            <v>-436.67025372000001</v>
          </cell>
          <cell r="J145">
            <v>539.98451661000001</v>
          </cell>
        </row>
        <row r="146">
          <cell r="F146">
            <v>71</v>
          </cell>
          <cell r="G146">
            <v>-613.69308897999997</v>
          </cell>
          <cell r="H146">
            <v>666.27049918</v>
          </cell>
          <cell r="I146">
            <v>-416.50131143999999</v>
          </cell>
          <cell r="J146">
            <v>579.78719691000003</v>
          </cell>
        </row>
        <row r="147">
          <cell r="F147">
            <v>72</v>
          </cell>
          <cell r="G147">
            <v>-613.69308897999997</v>
          </cell>
          <cell r="H147">
            <v>666.27049918</v>
          </cell>
          <cell r="I147">
            <v>-416.50131143999999</v>
          </cell>
          <cell r="J147">
            <v>579.78719691000003</v>
          </cell>
        </row>
        <row r="148">
          <cell r="F148">
            <v>72</v>
          </cell>
          <cell r="G148">
            <v>-619.53769441999998</v>
          </cell>
          <cell r="H148">
            <v>650.0182221</v>
          </cell>
          <cell r="I148">
            <v>-388.87305866000003</v>
          </cell>
          <cell r="J148">
            <v>559.15286421999997</v>
          </cell>
        </row>
        <row r="149">
          <cell r="F149">
            <v>73</v>
          </cell>
          <cell r="G149">
            <v>-619.53769441999998</v>
          </cell>
          <cell r="H149">
            <v>650.0182221</v>
          </cell>
          <cell r="I149">
            <v>-388.87305866000003</v>
          </cell>
          <cell r="J149">
            <v>559.15286421999997</v>
          </cell>
        </row>
        <row r="150">
          <cell r="F150">
            <v>73</v>
          </cell>
          <cell r="G150">
            <v>-617.02527783999994</v>
          </cell>
          <cell r="H150">
            <v>630.22329185000001</v>
          </cell>
          <cell r="I150">
            <v>-357.54234695999997</v>
          </cell>
          <cell r="J150">
            <v>514.37851395999996</v>
          </cell>
        </row>
        <row r="151">
          <cell r="F151">
            <v>74</v>
          </cell>
          <cell r="G151">
            <v>-617.02527783999994</v>
          </cell>
          <cell r="H151">
            <v>630.22329185000001</v>
          </cell>
          <cell r="I151">
            <v>-357.54234695999997</v>
          </cell>
          <cell r="J151">
            <v>514.37851395999996</v>
          </cell>
        </row>
        <row r="152">
          <cell r="F152">
            <v>74</v>
          </cell>
          <cell r="G152">
            <v>-598.33006409999996</v>
          </cell>
          <cell r="H152">
            <v>668.57525903999999</v>
          </cell>
          <cell r="I152">
            <v>-343.05693749</v>
          </cell>
          <cell r="J152">
            <v>504.34116211000003</v>
          </cell>
        </row>
        <row r="153">
          <cell r="F153">
            <v>75</v>
          </cell>
          <cell r="G153">
            <v>-598.33006409999996</v>
          </cell>
          <cell r="H153">
            <v>668.57525903999999</v>
          </cell>
          <cell r="I153">
            <v>-343.05693749</v>
          </cell>
          <cell r="J153">
            <v>504.34116211000003</v>
          </cell>
        </row>
        <row r="154">
          <cell r="F154">
            <v>75</v>
          </cell>
          <cell r="G154">
            <v>-588.79426331000002</v>
          </cell>
          <cell r="H154">
            <v>655.14927569999998</v>
          </cell>
          <cell r="I154">
            <v>-328.01237906</v>
          </cell>
          <cell r="J154">
            <v>480.95630856999998</v>
          </cell>
        </row>
        <row r="155">
          <cell r="F155">
            <v>76</v>
          </cell>
          <cell r="G155">
            <v>-588.79426331000002</v>
          </cell>
          <cell r="H155">
            <v>655.14927569999998</v>
          </cell>
          <cell r="I155">
            <v>-328.01237906</v>
          </cell>
          <cell r="J155">
            <v>480.95630856999998</v>
          </cell>
        </row>
        <row r="156">
          <cell r="F156">
            <v>76</v>
          </cell>
          <cell r="G156">
            <v>-582.80774933999999</v>
          </cell>
          <cell r="H156">
            <v>624.52604366000003</v>
          </cell>
          <cell r="I156">
            <v>-282.78102144000002</v>
          </cell>
          <cell r="J156">
            <v>454.710669</v>
          </cell>
        </row>
        <row r="157">
          <cell r="F157">
            <v>77</v>
          </cell>
          <cell r="G157">
            <v>-582.80774933999999</v>
          </cell>
          <cell r="H157">
            <v>624.52604366000003</v>
          </cell>
          <cell r="I157">
            <v>-282.78102144000002</v>
          </cell>
          <cell r="J157">
            <v>454.710669</v>
          </cell>
        </row>
        <row r="158">
          <cell r="F158">
            <v>77</v>
          </cell>
          <cell r="G158">
            <v>-547.15542427000003</v>
          </cell>
          <cell r="H158">
            <v>584.79928668000002</v>
          </cell>
          <cell r="I158">
            <v>-293.20666499999999</v>
          </cell>
          <cell r="J158">
            <v>469.03053649999998</v>
          </cell>
        </row>
        <row r="159">
          <cell r="F159">
            <v>78</v>
          </cell>
          <cell r="G159">
            <v>-547.15542427000003</v>
          </cell>
          <cell r="H159">
            <v>584.79928668000002</v>
          </cell>
          <cell r="I159">
            <v>-293.20666499999999</v>
          </cell>
          <cell r="J159">
            <v>469.03053649999998</v>
          </cell>
        </row>
        <row r="160">
          <cell r="F160">
            <v>78</v>
          </cell>
          <cell r="G160">
            <v>-493.24528135999998</v>
          </cell>
          <cell r="H160">
            <v>609.34915779000005</v>
          </cell>
          <cell r="I160">
            <v>-262.46785863000002</v>
          </cell>
          <cell r="J160">
            <v>433.08927466</v>
          </cell>
        </row>
        <row r="161">
          <cell r="F161">
            <v>79</v>
          </cell>
          <cell r="G161">
            <v>-493.24528135999998</v>
          </cell>
          <cell r="H161">
            <v>609.34915779000005</v>
          </cell>
          <cell r="I161">
            <v>-262.46785863000002</v>
          </cell>
          <cell r="J161">
            <v>433.08927466</v>
          </cell>
        </row>
        <row r="162">
          <cell r="F162">
            <v>79</v>
          </cell>
          <cell r="G162">
            <v>-461.11122948000002</v>
          </cell>
          <cell r="H162">
            <v>521.57978591000006</v>
          </cell>
          <cell r="I162">
            <v>-281.29242683000001</v>
          </cell>
          <cell r="J162">
            <v>433.13135244</v>
          </cell>
        </row>
        <row r="163">
          <cell r="F163">
            <v>80</v>
          </cell>
          <cell r="G163">
            <v>-461.11122948000002</v>
          </cell>
          <cell r="H163">
            <v>521.57978591000006</v>
          </cell>
          <cell r="I163">
            <v>-281.29242683000001</v>
          </cell>
          <cell r="J163">
            <v>433.13135244</v>
          </cell>
        </row>
        <row r="164">
          <cell r="F164">
            <v>80</v>
          </cell>
          <cell r="G164">
            <v>-454.51659604000002</v>
          </cell>
          <cell r="H164">
            <v>514.57200721000004</v>
          </cell>
          <cell r="I164">
            <v>-277.71580938</v>
          </cell>
          <cell r="J164">
            <v>455.77108113999998</v>
          </cell>
        </row>
        <row r="165">
          <cell r="F165">
            <v>81</v>
          </cell>
          <cell r="G165">
            <v>-454.51659604000002</v>
          </cell>
          <cell r="H165">
            <v>514.57200721000004</v>
          </cell>
          <cell r="I165">
            <v>-277.71580938</v>
          </cell>
          <cell r="J165">
            <v>455.77108113999998</v>
          </cell>
        </row>
        <row r="166">
          <cell r="F166">
            <v>81</v>
          </cell>
          <cell r="G166">
            <v>-406.77247517000001</v>
          </cell>
          <cell r="H166">
            <v>494.92703435999999</v>
          </cell>
          <cell r="I166">
            <v>-218.64392283999999</v>
          </cell>
          <cell r="J166">
            <v>433.16961308999998</v>
          </cell>
        </row>
        <row r="167">
          <cell r="F167">
            <v>82</v>
          </cell>
          <cell r="G167">
            <v>-406.77247517000001</v>
          </cell>
          <cell r="H167">
            <v>494.92703435999999</v>
          </cell>
          <cell r="I167">
            <v>-218.64392283999999</v>
          </cell>
          <cell r="J167">
            <v>433.16961308999998</v>
          </cell>
        </row>
        <row r="168">
          <cell r="F168">
            <v>82</v>
          </cell>
          <cell r="G168">
            <v>-398.77112034999999</v>
          </cell>
          <cell r="H168">
            <v>526.54678033000005</v>
          </cell>
          <cell r="I168">
            <v>-231.49727199</v>
          </cell>
          <cell r="J168">
            <v>397.38726635</v>
          </cell>
        </row>
        <row r="169">
          <cell r="F169">
            <v>83</v>
          </cell>
          <cell r="G169">
            <v>-398.77112034999999</v>
          </cell>
          <cell r="H169">
            <v>526.54678033000005</v>
          </cell>
          <cell r="I169">
            <v>-231.49727199</v>
          </cell>
          <cell r="J169">
            <v>397.38726635</v>
          </cell>
        </row>
        <row r="170">
          <cell r="F170">
            <v>83</v>
          </cell>
          <cell r="G170">
            <v>-340.71796950999999</v>
          </cell>
          <cell r="H170">
            <v>413.87443855999999</v>
          </cell>
          <cell r="I170">
            <v>-228.00024156000001</v>
          </cell>
          <cell r="J170">
            <v>401.36855688000003</v>
          </cell>
        </row>
        <row r="171">
          <cell r="F171">
            <v>84</v>
          </cell>
          <cell r="G171">
            <v>-340.71796950999999</v>
          </cell>
          <cell r="H171">
            <v>413.87443855999999</v>
          </cell>
          <cell r="I171">
            <v>-228.00024156000001</v>
          </cell>
          <cell r="J171">
            <v>401.36855688000003</v>
          </cell>
        </row>
        <row r="172">
          <cell r="F172">
            <v>84</v>
          </cell>
          <cell r="G172">
            <v>-306.62163361</v>
          </cell>
          <cell r="H172">
            <v>374.63193668999997</v>
          </cell>
          <cell r="I172">
            <v>-180.87630784999999</v>
          </cell>
          <cell r="J172">
            <v>369.63989953999999</v>
          </cell>
        </row>
        <row r="173">
          <cell r="F173">
            <v>85</v>
          </cell>
          <cell r="G173">
            <v>-306.62163361</v>
          </cell>
          <cell r="H173">
            <v>374.63193668999997</v>
          </cell>
          <cell r="I173">
            <v>-180.87630784999999</v>
          </cell>
          <cell r="J173">
            <v>369.63989953999999</v>
          </cell>
        </row>
        <row r="174">
          <cell r="F174">
            <v>85</v>
          </cell>
          <cell r="G174">
            <v>-315.88080536000001</v>
          </cell>
          <cell r="H174">
            <v>333.97497728000002</v>
          </cell>
          <cell r="I174">
            <v>-165.85834983000001</v>
          </cell>
          <cell r="J174">
            <v>378.36446526999998</v>
          </cell>
        </row>
        <row r="175">
          <cell r="F175">
            <v>86</v>
          </cell>
          <cell r="G175">
            <v>-315.88080536000001</v>
          </cell>
          <cell r="H175">
            <v>333.97497728000002</v>
          </cell>
          <cell r="I175">
            <v>-165.85834983000001</v>
          </cell>
          <cell r="J175">
            <v>378.36446526999998</v>
          </cell>
        </row>
        <row r="176">
          <cell r="F176">
            <v>86</v>
          </cell>
          <cell r="G176">
            <v>-235.04950704000001</v>
          </cell>
          <cell r="H176">
            <v>345.91689743000001</v>
          </cell>
          <cell r="I176">
            <v>-155.82278026</v>
          </cell>
          <cell r="J176">
            <v>331.06683513000002</v>
          </cell>
        </row>
        <row r="177">
          <cell r="F177">
            <v>87</v>
          </cell>
          <cell r="G177">
            <v>-235.04950704000001</v>
          </cell>
          <cell r="H177">
            <v>345.91689743000001</v>
          </cell>
          <cell r="I177">
            <v>-155.82278026</v>
          </cell>
          <cell r="J177">
            <v>331.06683513000002</v>
          </cell>
        </row>
        <row r="178">
          <cell r="F178">
            <v>87</v>
          </cell>
          <cell r="G178">
            <v>-217.40544975</v>
          </cell>
          <cell r="H178">
            <v>309.24326038999999</v>
          </cell>
          <cell r="I178">
            <v>-128.42031075</v>
          </cell>
          <cell r="J178">
            <v>334.35310727000001</v>
          </cell>
        </row>
        <row r="179">
          <cell r="F179">
            <v>88</v>
          </cell>
          <cell r="G179">
            <v>-217.40544975</v>
          </cell>
          <cell r="H179">
            <v>309.24326038999999</v>
          </cell>
          <cell r="I179">
            <v>-128.42031075</v>
          </cell>
          <cell r="J179">
            <v>334.35310727000001</v>
          </cell>
        </row>
        <row r="180">
          <cell r="F180">
            <v>88</v>
          </cell>
          <cell r="G180">
            <v>-181.42646726000001</v>
          </cell>
          <cell r="H180">
            <v>294.02550287999998</v>
          </cell>
          <cell r="I180">
            <v>-103.64864314</v>
          </cell>
          <cell r="J180">
            <v>284.86974363000002</v>
          </cell>
        </row>
        <row r="181">
          <cell r="F181">
            <v>89</v>
          </cell>
          <cell r="G181">
            <v>-181.42646726000001</v>
          </cell>
          <cell r="H181">
            <v>294.02550287999998</v>
          </cell>
          <cell r="I181">
            <v>-103.64864314</v>
          </cell>
          <cell r="J181">
            <v>284.86974363000002</v>
          </cell>
        </row>
        <row r="182">
          <cell r="F182">
            <v>89</v>
          </cell>
          <cell r="G182">
            <v>-163.52556174</v>
          </cell>
          <cell r="H182">
            <v>235.38320866000001</v>
          </cell>
          <cell r="I182">
            <v>-118.37101545</v>
          </cell>
          <cell r="J182">
            <v>266.16986049000002</v>
          </cell>
        </row>
        <row r="183">
          <cell r="F183">
            <v>90</v>
          </cell>
          <cell r="G183">
            <v>-163.52556174</v>
          </cell>
          <cell r="H183">
            <v>235.38320866000001</v>
          </cell>
          <cell r="I183">
            <v>-118.37101545</v>
          </cell>
          <cell r="J183">
            <v>266.16986049000002</v>
          </cell>
        </row>
        <row r="184">
          <cell r="F184">
            <v>90</v>
          </cell>
          <cell r="G184">
            <v>-136.80203467999999</v>
          </cell>
          <cell r="H184">
            <v>249.75576255999999</v>
          </cell>
          <cell r="I184">
            <v>-100.99767006</v>
          </cell>
          <cell r="J184">
            <v>238.48014436</v>
          </cell>
        </row>
        <row r="185">
          <cell r="F185">
            <v>91</v>
          </cell>
          <cell r="G185">
            <v>-136.80203467999999</v>
          </cell>
          <cell r="H185">
            <v>249.75576255999999</v>
          </cell>
          <cell r="I185">
            <v>-100.99767006</v>
          </cell>
          <cell r="J185">
            <v>238.48014436</v>
          </cell>
        </row>
        <row r="186">
          <cell r="F186">
            <v>91</v>
          </cell>
          <cell r="G186">
            <v>-110.59818790999999</v>
          </cell>
          <cell r="H186">
            <v>190.01128512</v>
          </cell>
          <cell r="I186">
            <v>-76.485417584000004</v>
          </cell>
          <cell r="J186">
            <v>203.80952909999999</v>
          </cell>
        </row>
        <row r="187">
          <cell r="F187">
            <v>92</v>
          </cell>
          <cell r="G187">
            <v>-110.59818790999999</v>
          </cell>
          <cell r="H187">
            <v>190.01128512</v>
          </cell>
          <cell r="I187">
            <v>-76.485417584000004</v>
          </cell>
          <cell r="J187">
            <v>203.80952909999999</v>
          </cell>
        </row>
        <row r="188">
          <cell r="F188">
            <v>92</v>
          </cell>
          <cell r="G188">
            <v>-98.999518898000005</v>
          </cell>
          <cell r="H188">
            <v>183.95996016999999</v>
          </cell>
          <cell r="I188">
            <v>-48.578532086000003</v>
          </cell>
          <cell r="J188">
            <v>170.65884832</v>
          </cell>
        </row>
        <row r="189">
          <cell r="F189">
            <v>93</v>
          </cell>
          <cell r="G189">
            <v>-98.999518898000005</v>
          </cell>
          <cell r="H189">
            <v>183.95996016999999</v>
          </cell>
          <cell r="I189">
            <v>-48.578532086000003</v>
          </cell>
          <cell r="J189">
            <v>170.65884832</v>
          </cell>
        </row>
        <row r="190">
          <cell r="F190">
            <v>93</v>
          </cell>
          <cell r="G190">
            <v>-80.846013687999999</v>
          </cell>
          <cell r="H190">
            <v>173.43140288000001</v>
          </cell>
          <cell r="I190">
            <v>-32.842468060999998</v>
          </cell>
          <cell r="J190">
            <v>140.89407302000001</v>
          </cell>
        </row>
        <row r="191">
          <cell r="F191">
            <v>94</v>
          </cell>
          <cell r="G191">
            <v>-80.846013687999999</v>
          </cell>
          <cell r="H191">
            <v>173.43140288000001</v>
          </cell>
          <cell r="I191">
            <v>-32.842468060999998</v>
          </cell>
          <cell r="J191">
            <v>140.89407302000001</v>
          </cell>
        </row>
        <row r="192">
          <cell r="F192">
            <v>94</v>
          </cell>
          <cell r="G192">
            <v>-70.279514688999996</v>
          </cell>
          <cell r="H192">
            <v>125.45083328</v>
          </cell>
          <cell r="I192">
            <v>-32.464169536</v>
          </cell>
          <cell r="J192">
            <v>111.73011862</v>
          </cell>
        </row>
        <row r="193">
          <cell r="F193">
            <v>95</v>
          </cell>
          <cell r="G193">
            <v>-70.279514688999996</v>
          </cell>
          <cell r="H193">
            <v>125.45083328</v>
          </cell>
          <cell r="I193">
            <v>-32.464169536</v>
          </cell>
          <cell r="J193">
            <v>111.73011862</v>
          </cell>
        </row>
        <row r="194">
          <cell r="F194">
            <v>95</v>
          </cell>
          <cell r="G194">
            <v>-54.008944382000003</v>
          </cell>
          <cell r="H194">
            <v>102.18040109</v>
          </cell>
          <cell r="I194">
            <v>-27.402570208</v>
          </cell>
          <cell r="J194">
            <v>85.165360871000004</v>
          </cell>
        </row>
        <row r="195">
          <cell r="F195">
            <v>96</v>
          </cell>
          <cell r="G195">
            <v>-54.008944382000003</v>
          </cell>
          <cell r="H195">
            <v>102.18040109</v>
          </cell>
          <cell r="I195">
            <v>-27.402570208</v>
          </cell>
          <cell r="J195">
            <v>85.165360871000004</v>
          </cell>
        </row>
        <row r="196">
          <cell r="F196">
            <v>96</v>
          </cell>
          <cell r="G196">
            <v>-40.743581065999997</v>
          </cell>
          <cell r="H196">
            <v>93.809902008999998</v>
          </cell>
          <cell r="I196">
            <v>-13.307269122999999</v>
          </cell>
          <cell r="J196">
            <v>49.233306325999997</v>
          </cell>
        </row>
        <row r="197">
          <cell r="F197">
            <v>97</v>
          </cell>
          <cell r="G197">
            <v>-40.743581065999997</v>
          </cell>
          <cell r="H197">
            <v>93.809902008999998</v>
          </cell>
          <cell r="I197">
            <v>-13.307269122999999</v>
          </cell>
          <cell r="J197">
            <v>49.233306325999997</v>
          </cell>
        </row>
        <row r="198">
          <cell r="F198">
            <v>97</v>
          </cell>
          <cell r="G198">
            <v>-28.935689352000001</v>
          </cell>
          <cell r="H198">
            <v>72.930953148</v>
          </cell>
          <cell r="I198">
            <v>-9.9862159774000006</v>
          </cell>
          <cell r="J198">
            <v>31.150957050999999</v>
          </cell>
        </row>
        <row r="199">
          <cell r="F199">
            <v>98</v>
          </cell>
          <cell r="G199">
            <v>-28.935689352000001</v>
          </cell>
          <cell r="H199">
            <v>72.930953148</v>
          </cell>
          <cell r="I199">
            <v>-9.9862159774000006</v>
          </cell>
          <cell r="J199">
            <v>31.150957050999999</v>
          </cell>
        </row>
        <row r="200">
          <cell r="F200">
            <v>98</v>
          </cell>
          <cell r="G200">
            <v>-19.669108302000001</v>
          </cell>
          <cell r="H200">
            <v>51.501067601000003</v>
          </cell>
          <cell r="I200">
            <v>-2.0880192506999999</v>
          </cell>
          <cell r="J200">
            <v>28.093158729999999</v>
          </cell>
        </row>
        <row r="201">
          <cell r="F201">
            <v>99</v>
          </cell>
          <cell r="G201">
            <v>-19.669108302000001</v>
          </cell>
          <cell r="H201">
            <v>51.501067601000003</v>
          </cell>
          <cell r="I201">
            <v>-2.0880192506999999</v>
          </cell>
          <cell r="J201">
            <v>28.093158729999999</v>
          </cell>
        </row>
        <row r="202">
          <cell r="F202">
            <v>99</v>
          </cell>
          <cell r="G202">
            <v>-33.735992545999999</v>
          </cell>
          <cell r="H202">
            <v>114.85099373</v>
          </cell>
          <cell r="I202">
            <v>-7.6450911135000004</v>
          </cell>
          <cell r="J202">
            <v>50.736683354999997</v>
          </cell>
        </row>
        <row r="203">
          <cell r="F203">
            <v>100</v>
          </cell>
          <cell r="G203">
            <v>-33.735992545999999</v>
          </cell>
          <cell r="H203">
            <v>114.85099373</v>
          </cell>
          <cell r="I203">
            <v>-7.6450911135000004</v>
          </cell>
          <cell r="J203">
            <v>50.736683354999997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Romanel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266.26024690000003</v>
          </cell>
          <cell r="E18">
            <v>256.29954824999999</v>
          </cell>
          <cell r="F18">
            <v>270.60268733999999</v>
          </cell>
          <cell r="G18">
            <v>282.45638868999998</v>
          </cell>
          <cell r="H18">
            <v>291.82705557999998</v>
          </cell>
          <cell r="I18">
            <v>300.43513571</v>
          </cell>
          <cell r="J18">
            <v>308.01702951999999</v>
          </cell>
          <cell r="K18">
            <v>315.13767672</v>
          </cell>
          <cell r="L18">
            <v>321.63535633999999</v>
          </cell>
          <cell r="M18">
            <v>327.02294833000002</v>
          </cell>
          <cell r="N18">
            <v>331.40135002</v>
          </cell>
          <cell r="O18">
            <v>334.74473888</v>
          </cell>
          <cell r="P18">
            <v>337.22721080999997</v>
          </cell>
          <cell r="Q18">
            <v>338.96370241</v>
          </cell>
          <cell r="R18">
            <v>340.03430064999998</v>
          </cell>
          <cell r="S18">
            <v>340.13337003999999</v>
          </cell>
          <cell r="T18">
            <v>339.72022702999999</v>
          </cell>
          <cell r="U18">
            <v>338.89255329999997</v>
          </cell>
          <cell r="V18">
            <v>337.96838367999999</v>
          </cell>
          <cell r="W18">
            <v>336.99626713999999</v>
          </cell>
          <cell r="X18">
            <v>336.05174561000001</v>
          </cell>
          <cell r="Y18">
            <v>335.09533653</v>
          </cell>
          <cell r="Z18">
            <v>333.58160945999998</v>
          </cell>
          <cell r="AA18">
            <v>332.14306405999997</v>
          </cell>
          <cell r="AB18">
            <v>331.11309483000002</v>
          </cell>
          <cell r="AC18">
            <v>330.91669653999998</v>
          </cell>
          <cell r="AD18">
            <v>331.65172523000001</v>
          </cell>
        </row>
        <row r="21">
          <cell r="B21" t="str">
            <v>Total</v>
          </cell>
          <cell r="D21">
            <v>166.90372546</v>
          </cell>
          <cell r="E21">
            <v>162.19767773000001</v>
          </cell>
          <cell r="F21">
            <v>166.67720971</v>
          </cell>
          <cell r="G21">
            <v>170.10036532000001</v>
          </cell>
          <cell r="H21">
            <v>173.39904523000001</v>
          </cell>
          <cell r="I21">
            <v>176.81694314999999</v>
          </cell>
          <cell r="J21">
            <v>180.50065852</v>
          </cell>
          <cell r="K21">
            <v>183.97809608</v>
          </cell>
          <cell r="L21">
            <v>187.58117447999999</v>
          </cell>
          <cell r="M21">
            <v>191.30571864000001</v>
          </cell>
          <cell r="N21">
            <v>195.08657629999999</v>
          </cell>
          <cell r="O21">
            <v>198.90484452999999</v>
          </cell>
          <cell r="P21">
            <v>202.97006608999999</v>
          </cell>
          <cell r="Q21">
            <v>207.17097057000001</v>
          </cell>
          <cell r="R21">
            <v>211.76499906999999</v>
          </cell>
          <cell r="S21">
            <v>216.40552159999999</v>
          </cell>
          <cell r="T21">
            <v>221.23679874000001</v>
          </cell>
          <cell r="U21">
            <v>226.02491954000001</v>
          </cell>
          <cell r="V21">
            <v>230.97774702000001</v>
          </cell>
          <cell r="W21">
            <v>235.89005225</v>
          </cell>
          <cell r="X21">
            <v>241.05795617999999</v>
          </cell>
          <cell r="Y21">
            <v>246.02428746999999</v>
          </cell>
          <cell r="Z21">
            <v>250.73106250999999</v>
          </cell>
          <cell r="AA21">
            <v>255.42630754000001</v>
          </cell>
          <cell r="AB21">
            <v>259.9396332</v>
          </cell>
          <cell r="AC21">
            <v>264.24716949999998</v>
          </cell>
          <cell r="AD21">
            <v>268.33689031</v>
          </cell>
        </row>
        <row r="25">
          <cell r="B25" t="str">
            <v>Total</v>
          </cell>
          <cell r="D25">
            <v>235.64273168</v>
          </cell>
          <cell r="E25">
            <v>397.49658746</v>
          </cell>
          <cell r="F25">
            <v>364.66647155999999</v>
          </cell>
          <cell r="G25">
            <v>290.02217741999999</v>
          </cell>
          <cell r="H25">
            <v>269.56417800999998</v>
          </cell>
          <cell r="I25">
            <v>250.31209977</v>
          </cell>
          <cell r="J25">
            <v>250.60642010999999</v>
          </cell>
          <cell r="K25">
            <v>248.13310249</v>
          </cell>
          <cell r="L25">
            <v>249.92527256</v>
          </cell>
          <cell r="M25">
            <v>248.21618476</v>
          </cell>
          <cell r="N25">
            <v>254.11619336000001</v>
          </cell>
          <cell r="O25">
            <v>270.52732025</v>
          </cell>
          <cell r="P25">
            <v>289.90890721</v>
          </cell>
          <cell r="Q25">
            <v>308.57508276999999</v>
          </cell>
          <cell r="R25">
            <v>320.54430396999999</v>
          </cell>
          <cell r="S25">
            <v>327.26801204999998</v>
          </cell>
          <cell r="T25">
            <v>322.85100933000001</v>
          </cell>
          <cell r="U25">
            <v>318.87116308999998</v>
          </cell>
          <cell r="V25">
            <v>300.25811778000002</v>
          </cell>
          <cell r="W25">
            <v>268.50436141</v>
          </cell>
          <cell r="X25">
            <v>224.64507173000001</v>
          </cell>
          <cell r="Y25">
            <v>178.89131508</v>
          </cell>
          <cell r="Z25">
            <v>158.68024826999999</v>
          </cell>
          <cell r="AA25">
            <v>152.85613656999999</v>
          </cell>
          <cell r="AB25">
            <v>166.75060341</v>
          </cell>
          <cell r="AC25">
            <v>184.92649213000001</v>
          </cell>
          <cell r="AD25">
            <v>195.89131456999999</v>
          </cell>
        </row>
      </sheetData>
      <sheetData sheetId="2">
        <row r="8">
          <cell r="D8">
            <v>10.35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552.86602261999997</v>
          </cell>
          <cell r="C41">
            <v>594.92646169</v>
          </cell>
          <cell r="D41">
            <v>552.49341698000001</v>
          </cell>
          <cell r="E41">
            <v>558.20080832999997</v>
          </cell>
          <cell r="F41">
            <v>587.91468306000002</v>
          </cell>
          <cell r="G41">
            <v>606.93978797</v>
          </cell>
          <cell r="H41">
            <v>624.62640404000001</v>
          </cell>
          <cell r="I41">
            <v>628.31048768999995</v>
          </cell>
          <cell r="J41">
            <v>650.73307803</v>
          </cell>
          <cell r="K41">
            <v>669.85485263999999</v>
          </cell>
          <cell r="L41">
            <v>687.10945413000002</v>
          </cell>
          <cell r="M41">
            <v>703.53312908999999</v>
          </cell>
          <cell r="N41">
            <v>719.22004457000003</v>
          </cell>
          <cell r="O41">
            <v>734.38479256000005</v>
          </cell>
          <cell r="P41">
            <v>748.21817411999996</v>
          </cell>
          <cell r="Q41">
            <v>760.18689239000003</v>
          </cell>
          <cell r="R41">
            <v>769.95781442999998</v>
          </cell>
          <cell r="S41">
            <v>777.39665808999996</v>
          </cell>
          <cell r="T41">
            <v>782.24057801000004</v>
          </cell>
          <cell r="U41">
            <v>784.31124986999998</v>
          </cell>
          <cell r="V41">
            <v>783.15473067000005</v>
          </cell>
          <cell r="W41">
            <v>779.01584421999996</v>
          </cell>
          <cell r="X41">
            <v>773.24310790000004</v>
          </cell>
          <cell r="Y41">
            <v>766.79476506000003</v>
          </cell>
          <cell r="Z41">
            <v>760.83796500000005</v>
          </cell>
          <cell r="AA41">
            <v>756.09659612999997</v>
          </cell>
          <cell r="AB41">
            <v>752.85528680000004</v>
          </cell>
        </row>
        <row r="42">
          <cell r="A42" t="str">
            <v xml:space="preserve">  7 à 10 ans</v>
          </cell>
          <cell r="B42">
            <v>1101.819551</v>
          </cell>
          <cell r="C42">
            <v>1117.2464838999999</v>
          </cell>
          <cell r="D42">
            <v>1156.8294469</v>
          </cell>
          <cell r="E42">
            <v>1181.2744998999999</v>
          </cell>
          <cell r="F42">
            <v>1174.9764588</v>
          </cell>
          <cell r="G42">
            <v>1218.6311995000001</v>
          </cell>
          <cell r="H42">
            <v>1203.0096883000001</v>
          </cell>
          <cell r="I42">
            <v>1226.8463839999999</v>
          </cell>
          <cell r="J42">
            <v>1273.8615887000001</v>
          </cell>
          <cell r="K42">
            <v>1296.6096413</v>
          </cell>
          <cell r="L42">
            <v>1336.9403689000001</v>
          </cell>
          <cell r="M42">
            <v>1360.7672597000001</v>
          </cell>
          <cell r="N42">
            <v>1402.1511888</v>
          </cell>
          <cell r="O42">
            <v>1439.9247551999999</v>
          </cell>
          <cell r="P42">
            <v>1475.0914871</v>
          </cell>
          <cell r="Q42">
            <v>1508.4249571</v>
          </cell>
          <cell r="R42">
            <v>1538.8011566</v>
          </cell>
          <cell r="S42">
            <v>1566.0225958000001</v>
          </cell>
          <cell r="T42">
            <v>1588.7325888</v>
          </cell>
          <cell r="U42">
            <v>1605.7898058000001</v>
          </cell>
          <cell r="V42">
            <v>1616.6417744</v>
          </cell>
          <cell r="W42">
            <v>1621.1318277</v>
          </cell>
          <cell r="X42">
            <v>1620.1887303999999</v>
          </cell>
          <cell r="Y42">
            <v>1614.8858842</v>
          </cell>
          <cell r="Z42">
            <v>1606.7083012000001</v>
          </cell>
          <cell r="AA42">
            <v>1596.8425489000001</v>
          </cell>
          <cell r="AB42">
            <v>1586.5199866</v>
          </cell>
        </row>
        <row r="43">
          <cell r="A43" t="str">
            <v>11 à 15 ans</v>
          </cell>
          <cell r="B43">
            <v>1464.4821669999999</v>
          </cell>
          <cell r="C43">
            <v>1434.252111</v>
          </cell>
          <cell r="D43">
            <v>1448.7324311</v>
          </cell>
          <cell r="E43">
            <v>1457.9169755</v>
          </cell>
          <cell r="F43">
            <v>1487.4663585999999</v>
          </cell>
          <cell r="G43">
            <v>1467.1447524</v>
          </cell>
          <cell r="H43">
            <v>1529.1655886999999</v>
          </cell>
          <cell r="I43">
            <v>1550.7225097999999</v>
          </cell>
          <cell r="J43">
            <v>1542.3345073</v>
          </cell>
          <cell r="K43">
            <v>1571.6225405</v>
          </cell>
          <cell r="L43">
            <v>1608.6457854</v>
          </cell>
          <cell r="M43">
            <v>1620.1336745999999</v>
          </cell>
          <cell r="N43">
            <v>1637.7664546999999</v>
          </cell>
          <cell r="O43">
            <v>1699.7940513000001</v>
          </cell>
          <cell r="P43">
            <v>1736.5774329000001</v>
          </cell>
          <cell r="Q43">
            <v>1789.5286071999999</v>
          </cell>
          <cell r="R43">
            <v>1824.7542452</v>
          </cell>
          <cell r="S43">
            <v>1875.7912409</v>
          </cell>
          <cell r="T43">
            <v>1921.178827</v>
          </cell>
          <cell r="U43">
            <v>1961.3972839999999</v>
          </cell>
          <cell r="V43">
            <v>1996.3239822999999</v>
          </cell>
          <cell r="W43">
            <v>2025.2371049000001</v>
          </cell>
          <cell r="X43">
            <v>2048.8551612000001</v>
          </cell>
          <cell r="Y43">
            <v>2067.0994221999999</v>
          </cell>
          <cell r="Z43">
            <v>2080.3559553</v>
          </cell>
          <cell r="AA43">
            <v>2088.9317089000001</v>
          </cell>
          <cell r="AB43">
            <v>2092.2879509999998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0.64763409071923828</v>
          </cell>
          <cell r="C70">
            <v>0.64771336203497798</v>
          </cell>
          <cell r="D70">
            <v>0.64524377883098682</v>
          </cell>
          <cell r="E70">
            <v>0.64653523558604187</v>
          </cell>
          <cell r="F70">
            <v>0.6535718738889007</v>
          </cell>
          <cell r="G70">
            <v>0.65643339107325616</v>
          </cell>
          <cell r="H70">
            <v>0.66249482624181499</v>
          </cell>
          <cell r="I70">
            <v>0.66925775963989087</v>
          </cell>
          <cell r="J70">
            <v>0.68031050391024916</v>
          </cell>
          <cell r="K70">
            <v>0.68996808381437058</v>
          </cell>
          <cell r="L70">
            <v>0.69885013962043385</v>
          </cell>
          <cell r="M70">
            <v>0.70885141039540167</v>
          </cell>
          <cell r="N70">
            <v>0.7183323056514066</v>
          </cell>
          <cell r="O70">
            <v>0.72860745844873431</v>
          </cell>
          <cell r="P70">
            <v>0.74379395910322887</v>
          </cell>
          <cell r="Q70">
            <v>0.75361174285781396</v>
          </cell>
          <cell r="R70">
            <v>0.7631720624226479</v>
          </cell>
          <cell r="S70">
            <v>0.77494342588793108</v>
          </cell>
          <cell r="T70">
            <v>0.78142198491514281</v>
          </cell>
          <cell r="U70">
            <v>0.78740933285620329</v>
          </cell>
          <cell r="V70">
            <v>0.7902468600314807</v>
          </cell>
          <cell r="W70">
            <v>0.7960070447682086</v>
          </cell>
          <cell r="X70">
            <v>0.80321968919326259</v>
          </cell>
          <cell r="Y70">
            <v>0.80706630189293982</v>
          </cell>
          <cell r="Z70">
            <v>0.80659488653638489</v>
          </cell>
          <cell r="AA70">
            <v>0.80590128748164114</v>
          </cell>
          <cell r="AB70">
            <v>0.8038272370897197</v>
          </cell>
        </row>
        <row r="71">
          <cell r="A71" t="str">
            <v>P&lt;20/P2064</v>
          </cell>
          <cell r="B71">
            <v>0.37743149405184828</v>
          </cell>
          <cell r="C71">
            <v>0.37497574671642553</v>
          </cell>
          <cell r="D71">
            <v>0.37187123786114529</v>
          </cell>
          <cell r="E71">
            <v>0.37065632058714615</v>
          </cell>
          <cell r="F71">
            <v>0.37405032242744141</v>
          </cell>
          <cell r="G71">
            <v>0.37369579849942719</v>
          </cell>
          <cell r="H71">
            <v>0.37565247235819516</v>
          </cell>
          <cell r="I71">
            <v>0.37808200328863073</v>
          </cell>
          <cell r="J71">
            <v>0.38317802795404826</v>
          </cell>
          <cell r="K71">
            <v>0.38614609001408762</v>
          </cell>
          <cell r="L71">
            <v>0.39094640659287672</v>
          </cell>
          <cell r="M71">
            <v>0.39457364848703014</v>
          </cell>
          <cell r="N71">
            <v>0.39828206036105851</v>
          </cell>
          <cell r="O71">
            <v>0.40233241184426932</v>
          </cell>
          <cell r="P71">
            <v>0.40839405700420223</v>
          </cell>
          <cell r="Q71">
            <v>0.41020833700378428</v>
          </cell>
          <cell r="R71">
            <v>0.41273833021930972</v>
          </cell>
          <cell r="S71">
            <v>0.41752943360569428</v>
          </cell>
          <cell r="T71">
            <v>0.41903894340904341</v>
          </cell>
          <cell r="U71">
            <v>0.42083760983871416</v>
          </cell>
          <cell r="V71">
            <v>0.42052477889878864</v>
          </cell>
          <cell r="W71">
            <v>0.42143421797735503</v>
          </cell>
          <cell r="X71">
            <v>0.42208187614517967</v>
          </cell>
          <cell r="Y71">
            <v>0.42143389790653801</v>
          </cell>
          <cell r="Z71">
            <v>0.41936734597998787</v>
          </cell>
          <cell r="AA71">
            <v>0.41689396009245938</v>
          </cell>
          <cell r="AB71">
            <v>0.41383052601319653</v>
          </cell>
        </row>
        <row r="72">
          <cell r="A72" t="str">
            <v>P 65+/P2064</v>
          </cell>
          <cell r="B72">
            <v>0.27020259666738999</v>
          </cell>
          <cell r="C72">
            <v>0.27273761531855245</v>
          </cell>
          <cell r="D72">
            <v>0.27337254096984154</v>
          </cell>
          <cell r="E72">
            <v>0.27587891499889566</v>
          </cell>
          <cell r="F72">
            <v>0.27952155146145929</v>
          </cell>
          <cell r="G72">
            <v>0.28273759257382897</v>
          </cell>
          <cell r="H72">
            <v>0.28684235388361984</v>
          </cell>
          <cell r="I72">
            <v>0.29117575635126014</v>
          </cell>
          <cell r="J72">
            <v>0.2971324759562009</v>
          </cell>
          <cell r="K72">
            <v>0.30382199380028296</v>
          </cell>
          <cell r="L72">
            <v>0.30790373302755719</v>
          </cell>
          <cell r="M72">
            <v>0.31427776190837153</v>
          </cell>
          <cell r="N72">
            <v>0.32005024529034815</v>
          </cell>
          <cell r="O72">
            <v>0.32627504660446494</v>
          </cell>
          <cell r="P72">
            <v>0.33539990209902665</v>
          </cell>
          <cell r="Q72">
            <v>0.34340340585402973</v>
          </cell>
          <cell r="R72">
            <v>0.35043373220333812</v>
          </cell>
          <cell r="S72">
            <v>0.35741399228223686</v>
          </cell>
          <cell r="T72">
            <v>0.3623830415060994</v>
          </cell>
          <cell r="U72">
            <v>0.36657172301748908</v>
          </cell>
          <cell r="V72">
            <v>0.36972208113269212</v>
          </cell>
          <cell r="W72">
            <v>0.37457282679085352</v>
          </cell>
          <cell r="X72">
            <v>0.38113781304808292</v>
          </cell>
          <cell r="Y72">
            <v>0.38563240398640175</v>
          </cell>
          <cell r="Z72">
            <v>0.38722754055639702</v>
          </cell>
          <cell r="AA72">
            <v>0.3890073273891817</v>
          </cell>
          <cell r="AB72">
            <v>0.38999671107652312</v>
          </cell>
        </row>
        <row r="80">
          <cell r="A80" t="str">
            <v>0-19 ans</v>
          </cell>
          <cell r="B80">
            <v>5639.3181015</v>
          </cell>
          <cell r="C80">
            <v>5714.2312328999997</v>
          </cell>
          <cell r="D80">
            <v>5781.3430443999996</v>
          </cell>
          <cell r="E80">
            <v>5848.5159325000004</v>
          </cell>
          <cell r="F80">
            <v>5964.7202121999999</v>
          </cell>
          <cell r="G80">
            <v>6033.1321481000004</v>
          </cell>
          <cell r="H80">
            <v>6128.0492931999997</v>
          </cell>
          <cell r="I80">
            <v>6228.6029852000001</v>
          </cell>
          <cell r="J80">
            <v>6358.5959316999997</v>
          </cell>
          <cell r="K80">
            <v>6458.9565529000001</v>
          </cell>
          <cell r="L80">
            <v>6594.9086797</v>
          </cell>
          <cell r="M80">
            <v>6710.9714363000003</v>
          </cell>
          <cell r="N80">
            <v>6834.9838521000001</v>
          </cell>
          <cell r="O80">
            <v>6965.9464176000001</v>
          </cell>
          <cell r="P80">
            <v>7114.4290621</v>
          </cell>
          <cell r="Q80">
            <v>7211.5247316000005</v>
          </cell>
          <cell r="R80">
            <v>7319.9700251000004</v>
          </cell>
          <cell r="S80">
            <v>7457.3918045</v>
          </cell>
          <cell r="T80">
            <v>7552.9301803999997</v>
          </cell>
          <cell r="U80">
            <v>7646.9643422999998</v>
          </cell>
          <cell r="V80">
            <v>7704.2509963000002</v>
          </cell>
          <cell r="W80">
            <v>7759.0273321000004</v>
          </cell>
          <cell r="X80">
            <v>7796.4039876999996</v>
          </cell>
          <cell r="Y80">
            <v>7821.4043471000005</v>
          </cell>
          <cell r="Z80">
            <v>7840.3117070999997</v>
          </cell>
          <cell r="AA80">
            <v>7855.1450148000004</v>
          </cell>
          <cell r="AB80">
            <v>7865.8556658999996</v>
          </cell>
        </row>
        <row r="81">
          <cell r="A81" t="str">
            <v>20-39 ans</v>
          </cell>
          <cell r="B81">
            <v>6487.5432993000004</v>
          </cell>
          <cell r="C81">
            <v>6686.9803302</v>
          </cell>
          <cell r="D81">
            <v>6867.9825342000004</v>
          </cell>
          <cell r="E81">
            <v>7000.8208339000003</v>
          </cell>
          <cell r="F81">
            <v>7039.5583849000004</v>
          </cell>
          <cell r="G81">
            <v>7102.1733052999998</v>
          </cell>
          <cell r="H81">
            <v>7152.5492838999999</v>
          </cell>
          <cell r="I81">
            <v>7214.7325576000003</v>
          </cell>
          <cell r="J81">
            <v>7263.3820630999999</v>
          </cell>
          <cell r="K81">
            <v>7353.7726203000002</v>
          </cell>
          <cell r="L81">
            <v>7390.2044540999996</v>
          </cell>
          <cell r="M81">
            <v>7482.4539711999996</v>
          </cell>
          <cell r="N81">
            <v>7541.9325509999999</v>
          </cell>
          <cell r="O81">
            <v>7631.1218819999995</v>
          </cell>
          <cell r="P81">
            <v>7673.9867870999997</v>
          </cell>
          <cell r="Q81">
            <v>7738.5253811999992</v>
          </cell>
          <cell r="R81">
            <v>7817.3057336000002</v>
          </cell>
          <cell r="S81">
            <v>7824.1253188999999</v>
          </cell>
          <cell r="T81">
            <v>7855.6389414000005</v>
          </cell>
          <cell r="U81">
            <v>7855.4071206999997</v>
          </cell>
          <cell r="V81">
            <v>7867.9549614999996</v>
          </cell>
          <cell r="W81">
            <v>7869.3185514999996</v>
          </cell>
          <cell r="X81">
            <v>7860.0455370999998</v>
          </cell>
          <cell r="Y81">
            <v>7864.3418815000005</v>
          </cell>
          <cell r="Z81">
            <v>7929.4777063000001</v>
          </cell>
          <cell r="AA81">
            <v>7961.6763879999999</v>
          </cell>
          <cell r="AB81">
            <v>8026.5988983999996</v>
          </cell>
        </row>
        <row r="82">
          <cell r="A82" t="str">
            <v>40-64 ans</v>
          </cell>
          <cell r="B82">
            <v>8453.7591364</v>
          </cell>
          <cell r="C82">
            <v>8551.9552091000005</v>
          </cell>
          <cell r="D82">
            <v>8678.6434364999986</v>
          </cell>
          <cell r="E82">
            <v>8777.9899074000004</v>
          </cell>
          <cell r="F82">
            <v>8906.7457736999986</v>
          </cell>
          <cell r="G82">
            <v>9042.3275761000004</v>
          </cell>
          <cell r="H82">
            <v>9160.531938600001</v>
          </cell>
          <cell r="I82">
            <v>9259.4792034000002</v>
          </cell>
          <cell r="J82">
            <v>9330.9826125</v>
          </cell>
          <cell r="K82">
            <v>9372.9448577999992</v>
          </cell>
          <cell r="L82">
            <v>9478.8818672999987</v>
          </cell>
          <cell r="M82">
            <v>9525.7052461999992</v>
          </cell>
          <cell r="N82">
            <v>9619.2316905999996</v>
          </cell>
          <cell r="O82">
            <v>9682.7862506000001</v>
          </cell>
          <cell r="P82">
            <v>9746.5141729000006</v>
          </cell>
          <cell r="Q82">
            <v>9841.6261685999998</v>
          </cell>
          <cell r="R82">
            <v>9917.8293129000012</v>
          </cell>
          <cell r="S82">
            <v>10036.6318025</v>
          </cell>
          <cell r="T82">
            <v>10168.7721526</v>
          </cell>
          <cell r="U82">
            <v>10315.412605699999</v>
          </cell>
          <cell r="V82">
            <v>10452.6087317</v>
          </cell>
          <cell r="W82">
            <v>10541.6860633</v>
          </cell>
          <cell r="X82">
            <v>10611.2616389</v>
          </cell>
          <cell r="Y82">
            <v>10694.6881013</v>
          </cell>
          <cell r="Z82">
            <v>10766.092615000001</v>
          </cell>
          <cell r="AA82">
            <v>10880.3932191</v>
          </cell>
          <cell r="AB82">
            <v>10980.833303000001</v>
          </cell>
        </row>
        <row r="83">
          <cell r="A83" t="str">
            <v>65-79 ans</v>
          </cell>
          <cell r="B83">
            <v>2958.2289510599999</v>
          </cell>
          <cell r="C83">
            <v>3035.4474588499997</v>
          </cell>
          <cell r="D83">
            <v>3102.04958867</v>
          </cell>
          <cell r="E83">
            <v>3188.7883599399997</v>
          </cell>
          <cell r="F83">
            <v>3259.1765875800002</v>
          </cell>
          <cell r="G83">
            <v>3326.3469913700001</v>
          </cell>
          <cell r="H83">
            <v>3400.1294745999999</v>
          </cell>
          <cell r="I83">
            <v>3487.3526955999996</v>
          </cell>
          <cell r="J83">
            <v>3552.4335123000001</v>
          </cell>
          <cell r="K83">
            <v>3617.9633478000001</v>
          </cell>
          <cell r="L83">
            <v>3644.4727120999996</v>
          </cell>
          <cell r="M83">
            <v>3693.1162790999997</v>
          </cell>
          <cell r="N83">
            <v>3747.5562442</v>
          </cell>
          <cell r="O83">
            <v>3823.5685413000001</v>
          </cell>
          <cell r="P83">
            <v>3960.4731716000001</v>
          </cell>
          <cell r="Q83">
            <v>4092.4702438999998</v>
          </cell>
          <cell r="R83">
            <v>4211.4342022999999</v>
          </cell>
          <cell r="S83">
            <v>4342.0997070000003</v>
          </cell>
          <cell r="T83">
            <v>4443.2431556000001</v>
          </cell>
          <cell r="U83">
            <v>4525.6527361999997</v>
          </cell>
          <cell r="V83">
            <v>4590.6683278</v>
          </cell>
          <cell r="W83">
            <v>4660.9939235000002</v>
          </cell>
          <cell r="X83">
            <v>4751.3516903</v>
          </cell>
          <cell r="Y83">
            <v>4803.5191206999998</v>
          </cell>
          <cell r="Z83">
            <v>4806.9245331999991</v>
          </cell>
          <cell r="AA83">
            <v>4851.8990695000002</v>
          </cell>
          <cell r="AB83">
            <v>4855.2781430999994</v>
          </cell>
        </row>
        <row r="84">
          <cell r="A84" t="str">
            <v>80 ans et plus</v>
          </cell>
          <cell r="B84">
            <v>1078.9497647999999</v>
          </cell>
          <cell r="C84">
            <v>1120.7834800999999</v>
          </cell>
          <cell r="D84">
            <v>1147.9710566000001</v>
          </cell>
          <cell r="E84">
            <v>1164.2528273</v>
          </cell>
          <cell r="F84">
            <v>1198.1590911000001</v>
          </cell>
          <cell r="G84">
            <v>1238.3103209999999</v>
          </cell>
          <cell r="H84">
            <v>1279.1531424</v>
          </cell>
          <cell r="I84">
            <v>1309.5383743</v>
          </cell>
          <cell r="J84">
            <v>1378.2911509</v>
          </cell>
          <cell r="K84">
            <v>1463.9813062000001</v>
          </cell>
          <cell r="L84">
            <v>1549.5819389000001</v>
          </cell>
          <cell r="M84">
            <v>1652.1699338000001</v>
          </cell>
          <cell r="N84">
            <v>1744.8785806999999</v>
          </cell>
          <cell r="O84">
            <v>1825.5276417</v>
          </cell>
          <cell r="P84">
            <v>1882.3611449</v>
          </cell>
          <cell r="Q84">
            <v>1944.6136736999999</v>
          </cell>
          <cell r="R84">
            <v>2003.5553631</v>
          </cell>
          <cell r="S84">
            <v>2041.5848007</v>
          </cell>
          <cell r="T84">
            <v>2088.497758</v>
          </cell>
          <cell r="U84">
            <v>2135.2559593000001</v>
          </cell>
          <cell r="V84">
            <v>2182.8486082999998</v>
          </cell>
          <cell r="W84">
            <v>2235.2681192</v>
          </cell>
          <cell r="X84">
            <v>2288.7619309000002</v>
          </cell>
          <cell r="Y84">
            <v>2353.4442273</v>
          </cell>
          <cell r="Z84">
            <v>2432.5151814999999</v>
          </cell>
          <cell r="AA84">
            <v>2477.8040707999999</v>
          </cell>
          <cell r="AB84">
            <v>2557.5579014</v>
          </cell>
        </row>
      </sheetData>
      <sheetData sheetId="4" refreshError="1"/>
      <sheetData sheetId="5">
        <row r="11">
          <cell r="C11">
            <v>812.00963449999995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-172.87859709</v>
          </cell>
          <cell r="H4">
            <v>164.40791381</v>
          </cell>
          <cell r="I4">
            <v>-135.17426573</v>
          </cell>
          <cell r="J4">
            <v>128.98018216</v>
          </cell>
        </row>
        <row r="5">
          <cell r="F5">
            <v>1</v>
          </cell>
          <cell r="G5">
            <v>-172.87859709</v>
          </cell>
          <cell r="H5">
            <v>164.40791381</v>
          </cell>
          <cell r="I5">
            <v>-135.17426573</v>
          </cell>
          <cell r="J5">
            <v>128.98018216</v>
          </cell>
        </row>
        <row r="6">
          <cell r="F6">
            <v>1</v>
          </cell>
          <cell r="G6">
            <v>-176.59054105000001</v>
          </cell>
          <cell r="H6">
            <v>169.06717893999999</v>
          </cell>
          <cell r="I6">
            <v>-148.72250098999999</v>
          </cell>
          <cell r="J6">
            <v>133.92034534000001</v>
          </cell>
        </row>
        <row r="7">
          <cell r="F7">
            <v>2</v>
          </cell>
          <cell r="G7">
            <v>-176.59054105000001</v>
          </cell>
          <cell r="H7">
            <v>169.06717893999999</v>
          </cell>
          <cell r="I7">
            <v>-148.72250098999999</v>
          </cell>
          <cell r="J7">
            <v>133.92034534000001</v>
          </cell>
        </row>
        <row r="8">
          <cell r="F8">
            <v>2</v>
          </cell>
          <cell r="G8">
            <v>-181.16496943999999</v>
          </cell>
          <cell r="H8">
            <v>171.65903822000001</v>
          </cell>
          <cell r="I8">
            <v>-132.19037707000001</v>
          </cell>
          <cell r="J8">
            <v>132.79465203000001</v>
          </cell>
        </row>
        <row r="9">
          <cell r="F9">
            <v>3</v>
          </cell>
          <cell r="G9">
            <v>-181.16496943999999</v>
          </cell>
          <cell r="H9">
            <v>171.65903822000001</v>
          </cell>
          <cell r="I9">
            <v>-132.19037707000001</v>
          </cell>
          <cell r="J9">
            <v>132.79465203000001</v>
          </cell>
        </row>
        <row r="10">
          <cell r="F10">
            <v>3</v>
          </cell>
          <cell r="G10">
            <v>-184.22466269</v>
          </cell>
          <cell r="H10">
            <v>176.24944680999999</v>
          </cell>
          <cell r="I10">
            <v>-153.05149999</v>
          </cell>
          <cell r="J10">
            <v>127.07420347</v>
          </cell>
        </row>
        <row r="11">
          <cell r="F11">
            <v>4</v>
          </cell>
          <cell r="G11">
            <v>-184.22466269</v>
          </cell>
          <cell r="H11">
            <v>176.24944680999999</v>
          </cell>
          <cell r="I11">
            <v>-153.05149999</v>
          </cell>
          <cell r="J11">
            <v>127.07420347</v>
          </cell>
        </row>
        <row r="12">
          <cell r="F12">
            <v>4</v>
          </cell>
          <cell r="G12">
            <v>-186.77256600999999</v>
          </cell>
          <cell r="H12">
            <v>180.10127195999999</v>
          </cell>
          <cell r="I12">
            <v>-117.35457307999999</v>
          </cell>
          <cell r="J12">
            <v>132.97397616999999</v>
          </cell>
        </row>
        <row r="13">
          <cell r="F13">
            <v>5</v>
          </cell>
          <cell r="G13">
            <v>-186.77256600999999</v>
          </cell>
          <cell r="H13">
            <v>180.10127195999999</v>
          </cell>
          <cell r="I13">
            <v>-117.35457307999999</v>
          </cell>
          <cell r="J13">
            <v>132.97397616999999</v>
          </cell>
        </row>
        <row r="14">
          <cell r="F14">
            <v>5</v>
          </cell>
          <cell r="G14">
            <v>-190.45478616</v>
          </cell>
          <cell r="H14">
            <v>182.99835429000001</v>
          </cell>
          <cell r="I14">
            <v>-138.32318857999999</v>
          </cell>
          <cell r="J14">
            <v>149.66876854</v>
          </cell>
        </row>
        <row r="15">
          <cell r="F15">
            <v>6</v>
          </cell>
          <cell r="G15">
            <v>-190.45478616</v>
          </cell>
          <cell r="H15">
            <v>182.99835429000001</v>
          </cell>
          <cell r="I15">
            <v>-138.32318857999999</v>
          </cell>
          <cell r="J15">
            <v>149.66876854</v>
          </cell>
        </row>
        <row r="16">
          <cell r="F16">
            <v>6</v>
          </cell>
          <cell r="G16">
            <v>-192.67623645</v>
          </cell>
          <cell r="H16">
            <v>186.7259099</v>
          </cell>
          <cell r="I16">
            <v>-175.30705377000001</v>
          </cell>
          <cell r="J16">
            <v>131.62745079999999</v>
          </cell>
        </row>
        <row r="17">
          <cell r="F17">
            <v>7</v>
          </cell>
          <cell r="G17">
            <v>-192.67623645</v>
          </cell>
          <cell r="H17">
            <v>186.7259099</v>
          </cell>
          <cell r="I17">
            <v>-175.30705377000001</v>
          </cell>
          <cell r="J17">
            <v>131.62745079999999</v>
          </cell>
        </row>
        <row r="18">
          <cell r="F18">
            <v>7</v>
          </cell>
          <cell r="G18">
            <v>-197.00328162</v>
          </cell>
          <cell r="H18">
            <v>189.19260435000001</v>
          </cell>
          <cell r="I18">
            <v>-134.03613608000001</v>
          </cell>
          <cell r="J18">
            <v>126.00838935</v>
          </cell>
        </row>
        <row r="19">
          <cell r="F19">
            <v>8</v>
          </cell>
          <cell r="G19">
            <v>-197.00328162</v>
          </cell>
          <cell r="H19">
            <v>189.19260435000001</v>
          </cell>
          <cell r="I19">
            <v>-134.03613608000001</v>
          </cell>
          <cell r="J19">
            <v>126.00838935</v>
          </cell>
        </row>
        <row r="20">
          <cell r="F20">
            <v>8</v>
          </cell>
          <cell r="G20">
            <v>-200.29014566999999</v>
          </cell>
          <cell r="H20">
            <v>193.29231014000001</v>
          </cell>
          <cell r="I20">
            <v>-140.69343139</v>
          </cell>
          <cell r="J20">
            <v>139.2834541</v>
          </cell>
        </row>
        <row r="21">
          <cell r="F21">
            <v>9</v>
          </cell>
          <cell r="G21">
            <v>-200.29014566999999</v>
          </cell>
          <cell r="H21">
            <v>193.29231014000001</v>
          </cell>
          <cell r="I21">
            <v>-140.69343139</v>
          </cell>
          <cell r="J21">
            <v>139.2834541</v>
          </cell>
        </row>
        <row r="22">
          <cell r="F22">
            <v>9</v>
          </cell>
          <cell r="G22">
            <v>-204.70744658999999</v>
          </cell>
          <cell r="H22">
            <v>195.64479854000001</v>
          </cell>
          <cell r="I22">
            <v>-151.56670223</v>
          </cell>
          <cell r="J22">
            <v>134.43281872</v>
          </cell>
        </row>
        <row r="23">
          <cell r="F23">
            <v>10</v>
          </cell>
          <cell r="G23">
            <v>-204.70744658999999</v>
          </cell>
          <cell r="H23">
            <v>195.64479854000001</v>
          </cell>
          <cell r="I23">
            <v>-151.56670223</v>
          </cell>
          <cell r="J23">
            <v>134.43281872</v>
          </cell>
        </row>
        <row r="24">
          <cell r="F24">
            <v>10</v>
          </cell>
          <cell r="G24">
            <v>-207.58944199999999</v>
          </cell>
          <cell r="H24">
            <v>198.79995767</v>
          </cell>
          <cell r="I24">
            <v>-159.08108444000001</v>
          </cell>
          <cell r="J24">
            <v>132.14446763000001</v>
          </cell>
        </row>
        <row r="25">
          <cell r="F25">
            <v>11</v>
          </cell>
          <cell r="G25">
            <v>-207.58944199999999</v>
          </cell>
          <cell r="H25">
            <v>198.79995767</v>
          </cell>
          <cell r="I25">
            <v>-159.08108444000001</v>
          </cell>
          <cell r="J25">
            <v>132.14446763000001</v>
          </cell>
        </row>
        <row r="26">
          <cell r="F26">
            <v>11</v>
          </cell>
          <cell r="G26">
            <v>-209.83790117000001</v>
          </cell>
          <cell r="H26">
            <v>201.25062890999999</v>
          </cell>
          <cell r="I26">
            <v>-138.40669120000001</v>
          </cell>
          <cell r="J26">
            <v>128.86175765999999</v>
          </cell>
        </row>
        <row r="27">
          <cell r="F27">
            <v>12</v>
          </cell>
          <cell r="G27">
            <v>-209.83790117000001</v>
          </cell>
          <cell r="H27">
            <v>201.25062890999999</v>
          </cell>
          <cell r="I27">
            <v>-138.40669120000001</v>
          </cell>
          <cell r="J27">
            <v>128.86175765999999</v>
          </cell>
        </row>
        <row r="28">
          <cell r="F28">
            <v>12</v>
          </cell>
          <cell r="G28">
            <v>-212.86135757</v>
          </cell>
          <cell r="H28">
            <v>203.02646776</v>
          </cell>
          <cell r="I28">
            <v>-169.15315688999999</v>
          </cell>
          <cell r="J28">
            <v>131.76272288999999</v>
          </cell>
        </row>
        <row r="29">
          <cell r="F29">
            <v>13</v>
          </cell>
          <cell r="G29">
            <v>-212.86135757</v>
          </cell>
          <cell r="H29">
            <v>203.02646776</v>
          </cell>
          <cell r="I29">
            <v>-169.15315688999999</v>
          </cell>
          <cell r="J29">
            <v>131.76272288999999</v>
          </cell>
        </row>
        <row r="30">
          <cell r="F30">
            <v>13</v>
          </cell>
          <cell r="G30">
            <v>-215.96588553000001</v>
          </cell>
          <cell r="H30">
            <v>203.78238121999999</v>
          </cell>
          <cell r="I30">
            <v>-161.47731899999999</v>
          </cell>
          <cell r="J30">
            <v>108.86738183999999</v>
          </cell>
        </row>
        <row r="31">
          <cell r="F31">
            <v>14</v>
          </cell>
          <cell r="G31">
            <v>-215.96588553000001</v>
          </cell>
          <cell r="H31">
            <v>203.78238121999999</v>
          </cell>
          <cell r="I31">
            <v>-161.47731899999999</v>
          </cell>
          <cell r="J31">
            <v>108.86738183999999</v>
          </cell>
        </row>
        <row r="32">
          <cell r="F32">
            <v>14</v>
          </cell>
          <cell r="G32">
            <v>-217.69304242999999</v>
          </cell>
          <cell r="H32">
            <v>204.40677700000001</v>
          </cell>
          <cell r="I32">
            <v>-161.22647137999999</v>
          </cell>
          <cell r="J32">
            <v>135.52317812999999</v>
          </cell>
        </row>
        <row r="33">
          <cell r="F33">
            <v>15</v>
          </cell>
          <cell r="G33">
            <v>-217.69304242999999</v>
          </cell>
          <cell r="H33">
            <v>204.40677700000001</v>
          </cell>
          <cell r="I33">
            <v>-161.22647137999999</v>
          </cell>
          <cell r="J33">
            <v>135.52317812999999</v>
          </cell>
        </row>
        <row r="34">
          <cell r="F34">
            <v>15</v>
          </cell>
          <cell r="G34">
            <v>-217.31015622000001</v>
          </cell>
          <cell r="H34">
            <v>206.15335314000001</v>
          </cell>
          <cell r="I34">
            <v>-148.90177691</v>
          </cell>
          <cell r="J34">
            <v>150.07165510999999</v>
          </cell>
        </row>
        <row r="35">
          <cell r="F35">
            <v>16</v>
          </cell>
          <cell r="G35">
            <v>-217.31015622000001</v>
          </cell>
          <cell r="H35">
            <v>206.15335314000001</v>
          </cell>
          <cell r="I35">
            <v>-148.90177691</v>
          </cell>
          <cell r="J35">
            <v>150.07165510999999</v>
          </cell>
        </row>
        <row r="36">
          <cell r="F36">
            <v>16</v>
          </cell>
          <cell r="G36">
            <v>-217.75083888</v>
          </cell>
          <cell r="H36">
            <v>207.28822357999999</v>
          </cell>
          <cell r="I36">
            <v>-166.81470257999999</v>
          </cell>
          <cell r="J36">
            <v>155.45239932999999</v>
          </cell>
        </row>
        <row r="37">
          <cell r="F37">
            <v>17</v>
          </cell>
          <cell r="G37">
            <v>-217.75083888</v>
          </cell>
          <cell r="H37">
            <v>207.28822357999999</v>
          </cell>
          <cell r="I37">
            <v>-166.81470257999999</v>
          </cell>
          <cell r="J37">
            <v>155.45239932999999</v>
          </cell>
        </row>
        <row r="38">
          <cell r="F38">
            <v>17</v>
          </cell>
          <cell r="G38">
            <v>-215.18579524</v>
          </cell>
          <cell r="H38">
            <v>204.89686287000001</v>
          </cell>
          <cell r="I38">
            <v>-132.88831644999999</v>
          </cell>
          <cell r="J38">
            <v>136.16958442999999</v>
          </cell>
        </row>
        <row r="39">
          <cell r="F39">
            <v>18</v>
          </cell>
          <cell r="G39">
            <v>-215.18579524</v>
          </cell>
          <cell r="H39">
            <v>204.89686287000001</v>
          </cell>
          <cell r="I39">
            <v>-132.88831644999999</v>
          </cell>
          <cell r="J39">
            <v>136.16958442999999</v>
          </cell>
        </row>
        <row r="40">
          <cell r="F40">
            <v>18</v>
          </cell>
          <cell r="G40">
            <v>-213.55340530000001</v>
          </cell>
          <cell r="H40">
            <v>201.26047990000001</v>
          </cell>
          <cell r="I40">
            <v>-145.96518327999999</v>
          </cell>
          <cell r="J40">
            <v>167.10805870999999</v>
          </cell>
        </row>
        <row r="41">
          <cell r="F41">
            <v>19</v>
          </cell>
          <cell r="G41">
            <v>-213.55340530000001</v>
          </cell>
          <cell r="H41">
            <v>201.26047990000001</v>
          </cell>
          <cell r="I41">
            <v>-145.96518327999999</v>
          </cell>
          <cell r="J41">
            <v>167.10805870999999</v>
          </cell>
        </row>
        <row r="42">
          <cell r="F42">
            <v>19</v>
          </cell>
          <cell r="G42">
            <v>-210.36244493999999</v>
          </cell>
          <cell r="H42">
            <v>200.77820487</v>
          </cell>
          <cell r="I42">
            <v>-171.74566265999999</v>
          </cell>
          <cell r="J42">
            <v>149.42569275</v>
          </cell>
        </row>
        <row r="43">
          <cell r="F43">
            <v>20</v>
          </cell>
          <cell r="G43">
            <v>-210.36244493999999</v>
          </cell>
          <cell r="H43">
            <v>200.77820487</v>
          </cell>
          <cell r="I43">
            <v>-171.74566265999999</v>
          </cell>
          <cell r="J43">
            <v>149.42569275</v>
          </cell>
        </row>
        <row r="44">
          <cell r="F44">
            <v>20</v>
          </cell>
          <cell r="G44">
            <v>-209.82523430000001</v>
          </cell>
          <cell r="H44">
            <v>199.78213635</v>
          </cell>
          <cell r="I44">
            <v>-167.36205677999999</v>
          </cell>
          <cell r="J44">
            <v>146.74326789</v>
          </cell>
        </row>
        <row r="45">
          <cell r="F45">
            <v>21</v>
          </cell>
          <cell r="G45">
            <v>-209.82523430000001</v>
          </cell>
          <cell r="H45">
            <v>199.78213635</v>
          </cell>
          <cell r="I45">
            <v>-167.36205677999999</v>
          </cell>
          <cell r="J45">
            <v>146.74326789</v>
          </cell>
        </row>
        <row r="46">
          <cell r="F46">
            <v>21</v>
          </cell>
          <cell r="G46">
            <v>-208.35348303000001</v>
          </cell>
          <cell r="H46">
            <v>198.69448815999999</v>
          </cell>
          <cell r="I46">
            <v>-157.91916420999999</v>
          </cell>
          <cell r="J46">
            <v>182.61939989000001</v>
          </cell>
        </row>
        <row r="47">
          <cell r="F47">
            <v>22</v>
          </cell>
          <cell r="G47">
            <v>-208.35348303000001</v>
          </cell>
          <cell r="H47">
            <v>198.69448815999999</v>
          </cell>
          <cell r="I47">
            <v>-157.91916420999999</v>
          </cell>
          <cell r="J47">
            <v>182.61939989000001</v>
          </cell>
        </row>
        <row r="48">
          <cell r="F48">
            <v>22</v>
          </cell>
          <cell r="G48">
            <v>-206.03431140000001</v>
          </cell>
          <cell r="H48">
            <v>197.11121947999999</v>
          </cell>
          <cell r="I48">
            <v>-169.48086695999999</v>
          </cell>
          <cell r="J48">
            <v>186.30964637</v>
          </cell>
        </row>
        <row r="49">
          <cell r="F49">
            <v>23</v>
          </cell>
          <cell r="G49">
            <v>-206.03431140000001</v>
          </cell>
          <cell r="H49">
            <v>197.11121947999999</v>
          </cell>
          <cell r="I49">
            <v>-169.48086695999999</v>
          </cell>
          <cell r="J49">
            <v>186.30964637</v>
          </cell>
        </row>
        <row r="50">
          <cell r="F50">
            <v>23</v>
          </cell>
          <cell r="G50">
            <v>-204.55495741999999</v>
          </cell>
          <cell r="H50">
            <v>194.29718029</v>
          </cell>
          <cell r="I50">
            <v>-186.45416061</v>
          </cell>
          <cell r="J50">
            <v>167.12242900999999</v>
          </cell>
        </row>
        <row r="51">
          <cell r="F51">
            <v>24</v>
          </cell>
          <cell r="G51">
            <v>-204.55495741999999</v>
          </cell>
          <cell r="H51">
            <v>194.29718029</v>
          </cell>
          <cell r="I51">
            <v>-186.45416061</v>
          </cell>
          <cell r="J51">
            <v>167.12242900999999</v>
          </cell>
        </row>
        <row r="52">
          <cell r="F52">
            <v>24</v>
          </cell>
          <cell r="G52">
            <v>-201.41881961999999</v>
          </cell>
          <cell r="H52">
            <v>189.68515443000001</v>
          </cell>
          <cell r="I52">
            <v>-180.53327009</v>
          </cell>
          <cell r="J52">
            <v>175.29046564000001</v>
          </cell>
        </row>
        <row r="53">
          <cell r="F53">
            <v>25</v>
          </cell>
          <cell r="G53">
            <v>-201.41881961999999</v>
          </cell>
          <cell r="H53">
            <v>189.68515443000001</v>
          </cell>
          <cell r="I53">
            <v>-180.53327009</v>
          </cell>
          <cell r="J53">
            <v>175.29046564000001</v>
          </cell>
        </row>
        <row r="54">
          <cell r="F54">
            <v>25</v>
          </cell>
          <cell r="G54">
            <v>-195.14350146999999</v>
          </cell>
          <cell r="H54">
            <v>185.95177294000001</v>
          </cell>
          <cell r="I54">
            <v>-155.12488261999999</v>
          </cell>
          <cell r="J54">
            <v>166.69670790999999</v>
          </cell>
        </row>
        <row r="55">
          <cell r="F55">
            <v>26</v>
          </cell>
          <cell r="G55">
            <v>-195.14350146999999</v>
          </cell>
          <cell r="H55">
            <v>185.95177294000001</v>
          </cell>
          <cell r="I55">
            <v>-155.12488261999999</v>
          </cell>
          <cell r="J55">
            <v>166.69670790999999</v>
          </cell>
        </row>
        <row r="56">
          <cell r="F56">
            <v>26</v>
          </cell>
          <cell r="G56">
            <v>-203.2690949</v>
          </cell>
          <cell r="H56">
            <v>187.62644345000001</v>
          </cell>
          <cell r="I56">
            <v>-178.48425257</v>
          </cell>
          <cell r="J56">
            <v>177.14416023999999</v>
          </cell>
        </row>
        <row r="57">
          <cell r="F57">
            <v>27</v>
          </cell>
          <cell r="G57">
            <v>-203.2690949</v>
          </cell>
          <cell r="H57">
            <v>187.62644345000001</v>
          </cell>
          <cell r="I57">
            <v>-178.48425257</v>
          </cell>
          <cell r="J57">
            <v>177.14416023999999</v>
          </cell>
        </row>
        <row r="58">
          <cell r="F58">
            <v>27</v>
          </cell>
          <cell r="G58">
            <v>-182.78217592999999</v>
          </cell>
          <cell r="H58">
            <v>185.84463391</v>
          </cell>
          <cell r="I58">
            <v>-161.4298776</v>
          </cell>
          <cell r="J58">
            <v>164.54496262000001</v>
          </cell>
        </row>
        <row r="59">
          <cell r="F59">
            <v>28</v>
          </cell>
          <cell r="G59">
            <v>-182.78217592999999</v>
          </cell>
          <cell r="H59">
            <v>185.84463391</v>
          </cell>
          <cell r="I59">
            <v>-161.4298776</v>
          </cell>
          <cell r="J59">
            <v>164.54496262000001</v>
          </cell>
        </row>
        <row r="60">
          <cell r="F60">
            <v>28</v>
          </cell>
          <cell r="G60">
            <v>-200.8782099</v>
          </cell>
          <cell r="H60">
            <v>178.26492364000001</v>
          </cell>
          <cell r="I60">
            <v>-151.14808163999999</v>
          </cell>
          <cell r="J60">
            <v>140.00965916000001</v>
          </cell>
        </row>
        <row r="61">
          <cell r="F61">
            <v>29</v>
          </cell>
          <cell r="G61">
            <v>-200.8782099</v>
          </cell>
          <cell r="H61">
            <v>178.26492364000001</v>
          </cell>
          <cell r="I61">
            <v>-151.14808163999999</v>
          </cell>
          <cell r="J61">
            <v>140.00965916000001</v>
          </cell>
        </row>
        <row r="62">
          <cell r="F62">
            <v>29</v>
          </cell>
          <cell r="G62">
            <v>-166.50791121</v>
          </cell>
          <cell r="H62">
            <v>185.29974566000001</v>
          </cell>
          <cell r="I62">
            <v>-156.84994015999999</v>
          </cell>
          <cell r="J62">
            <v>163.61414457000001</v>
          </cell>
        </row>
        <row r="63">
          <cell r="F63">
            <v>30</v>
          </cell>
          <cell r="G63">
            <v>-166.50791121</v>
          </cell>
          <cell r="H63">
            <v>185.29974566000001</v>
          </cell>
          <cell r="I63">
            <v>-156.84994015999999</v>
          </cell>
          <cell r="J63">
            <v>163.61414457000001</v>
          </cell>
        </row>
        <row r="64">
          <cell r="F64">
            <v>30</v>
          </cell>
          <cell r="G64">
            <v>-187.47270295999999</v>
          </cell>
          <cell r="H64">
            <v>205.27596469</v>
          </cell>
          <cell r="I64">
            <v>-139.38288721999999</v>
          </cell>
          <cell r="J64">
            <v>148.65318642</v>
          </cell>
        </row>
        <row r="65">
          <cell r="F65">
            <v>31</v>
          </cell>
          <cell r="G65">
            <v>-187.47270295999999</v>
          </cell>
          <cell r="H65">
            <v>205.27596469</v>
          </cell>
          <cell r="I65">
            <v>-139.38288721999999</v>
          </cell>
          <cell r="J65">
            <v>148.65318642</v>
          </cell>
        </row>
        <row r="66">
          <cell r="F66">
            <v>31</v>
          </cell>
          <cell r="G66">
            <v>-226.58096189</v>
          </cell>
          <cell r="H66">
            <v>191.23580219999999</v>
          </cell>
          <cell r="I66">
            <v>-163.35069963999999</v>
          </cell>
          <cell r="J66">
            <v>156.37286560000001</v>
          </cell>
        </row>
        <row r="67">
          <cell r="F67">
            <v>32</v>
          </cell>
          <cell r="G67">
            <v>-226.58096189</v>
          </cell>
          <cell r="H67">
            <v>191.23580219999999</v>
          </cell>
          <cell r="I67">
            <v>-163.35069963999999</v>
          </cell>
          <cell r="J67">
            <v>156.37286560000001</v>
          </cell>
        </row>
        <row r="68">
          <cell r="F68">
            <v>32</v>
          </cell>
          <cell r="G68">
            <v>-187.39570918000001</v>
          </cell>
          <cell r="H68">
            <v>189.97164652000001</v>
          </cell>
          <cell r="I68">
            <v>-139.20534168</v>
          </cell>
          <cell r="J68">
            <v>163.95124071000001</v>
          </cell>
        </row>
        <row r="69">
          <cell r="F69">
            <v>33</v>
          </cell>
          <cell r="G69">
            <v>-187.39570918000001</v>
          </cell>
          <cell r="H69">
            <v>189.97164652000001</v>
          </cell>
          <cell r="I69">
            <v>-139.20534168</v>
          </cell>
          <cell r="J69">
            <v>163.95124071000001</v>
          </cell>
        </row>
        <row r="70">
          <cell r="F70">
            <v>33</v>
          </cell>
          <cell r="G70">
            <v>-195.58364786999999</v>
          </cell>
          <cell r="H70">
            <v>206.31712834000001</v>
          </cell>
          <cell r="I70">
            <v>-157.60385579000001</v>
          </cell>
          <cell r="J70">
            <v>163.19776788999999</v>
          </cell>
        </row>
        <row r="71">
          <cell r="F71">
            <v>34</v>
          </cell>
          <cell r="G71">
            <v>-195.58364786999999</v>
          </cell>
          <cell r="H71">
            <v>206.31712834000001</v>
          </cell>
          <cell r="I71">
            <v>-157.60385579000001</v>
          </cell>
          <cell r="J71">
            <v>163.19776788999999</v>
          </cell>
        </row>
        <row r="72">
          <cell r="F72">
            <v>34</v>
          </cell>
          <cell r="G72">
            <v>-208.64164787000001</v>
          </cell>
          <cell r="H72">
            <v>204.58650785</v>
          </cell>
          <cell r="I72">
            <v>-180.2001501</v>
          </cell>
          <cell r="J72">
            <v>158.17500132000001</v>
          </cell>
        </row>
        <row r="73">
          <cell r="F73">
            <v>35</v>
          </cell>
          <cell r="G73">
            <v>-208.64164787000001</v>
          </cell>
          <cell r="H73">
            <v>204.58650785</v>
          </cell>
          <cell r="I73">
            <v>-180.2001501</v>
          </cell>
          <cell r="J73">
            <v>158.17500132000001</v>
          </cell>
        </row>
        <row r="74">
          <cell r="F74">
            <v>35</v>
          </cell>
          <cell r="G74">
            <v>-218.20895024000001</v>
          </cell>
          <cell r="H74">
            <v>205.78726914999999</v>
          </cell>
          <cell r="I74">
            <v>-169.54248681999999</v>
          </cell>
          <cell r="J74">
            <v>190.27282192000001</v>
          </cell>
        </row>
        <row r="75">
          <cell r="F75">
            <v>36</v>
          </cell>
          <cell r="G75">
            <v>-218.20895024000001</v>
          </cell>
          <cell r="H75">
            <v>205.78726914999999</v>
          </cell>
          <cell r="I75">
            <v>-169.54248681999999</v>
          </cell>
          <cell r="J75">
            <v>190.27282192000001</v>
          </cell>
        </row>
        <row r="76">
          <cell r="F76">
            <v>36</v>
          </cell>
          <cell r="G76">
            <v>-200.10637965999999</v>
          </cell>
          <cell r="H76">
            <v>206.75854551</v>
          </cell>
          <cell r="I76">
            <v>-204.16286940000001</v>
          </cell>
          <cell r="J76">
            <v>171.67964719</v>
          </cell>
        </row>
        <row r="77">
          <cell r="F77">
            <v>37</v>
          </cell>
          <cell r="G77">
            <v>-200.10637965999999</v>
          </cell>
          <cell r="H77">
            <v>206.75854551</v>
          </cell>
          <cell r="I77">
            <v>-204.16286940000001</v>
          </cell>
          <cell r="J77">
            <v>171.67964719</v>
          </cell>
        </row>
        <row r="78">
          <cell r="F78">
            <v>37</v>
          </cell>
          <cell r="G78">
            <v>-231.99853175000001</v>
          </cell>
          <cell r="H78">
            <v>213.30823419999999</v>
          </cell>
          <cell r="I78">
            <v>-185.13207338999999</v>
          </cell>
          <cell r="J78">
            <v>182.04772978</v>
          </cell>
        </row>
        <row r="79">
          <cell r="F79">
            <v>38</v>
          </cell>
          <cell r="G79">
            <v>-231.99853175000001</v>
          </cell>
          <cell r="H79">
            <v>213.30823419999999</v>
          </cell>
          <cell r="I79">
            <v>-185.13207338999999</v>
          </cell>
          <cell r="J79">
            <v>182.04772978</v>
          </cell>
        </row>
        <row r="80">
          <cell r="F80">
            <v>38</v>
          </cell>
          <cell r="G80">
            <v>-224.73217725000001</v>
          </cell>
          <cell r="H80">
            <v>193.37596073</v>
          </cell>
          <cell r="I80">
            <v>-161.2915452</v>
          </cell>
          <cell r="J80">
            <v>175.17645870999999</v>
          </cell>
        </row>
        <row r="81">
          <cell r="F81">
            <v>39</v>
          </cell>
          <cell r="G81">
            <v>-224.73217725000001</v>
          </cell>
          <cell r="H81">
            <v>193.37596073</v>
          </cell>
          <cell r="I81">
            <v>-161.2915452</v>
          </cell>
          <cell r="J81">
            <v>175.17645870999999</v>
          </cell>
        </row>
        <row r="82">
          <cell r="F82">
            <v>39</v>
          </cell>
          <cell r="G82">
            <v>-225.77339917</v>
          </cell>
          <cell r="H82">
            <v>222.16233378999999</v>
          </cell>
          <cell r="I82">
            <v>-169.22892962</v>
          </cell>
          <cell r="J82">
            <v>173.47137520000001</v>
          </cell>
        </row>
        <row r="83">
          <cell r="F83">
            <v>40</v>
          </cell>
          <cell r="G83">
            <v>-225.77339917</v>
          </cell>
          <cell r="H83">
            <v>222.16233378999999</v>
          </cell>
          <cell r="I83">
            <v>-169.22892962</v>
          </cell>
          <cell r="J83">
            <v>173.47137520000001</v>
          </cell>
        </row>
        <row r="84">
          <cell r="F84">
            <v>40</v>
          </cell>
          <cell r="G84">
            <v>-214.85019238999999</v>
          </cell>
          <cell r="H84">
            <v>238.04350937000001</v>
          </cell>
          <cell r="I84">
            <v>-167.99865087000001</v>
          </cell>
          <cell r="J84">
            <v>168.75033966999999</v>
          </cell>
        </row>
        <row r="85">
          <cell r="F85">
            <v>41</v>
          </cell>
          <cell r="G85">
            <v>-214.85019238999999</v>
          </cell>
          <cell r="H85">
            <v>238.04350937000001</v>
          </cell>
          <cell r="I85">
            <v>-167.99865087000001</v>
          </cell>
          <cell r="J85">
            <v>168.75033966999999</v>
          </cell>
        </row>
        <row r="86">
          <cell r="F86">
            <v>41</v>
          </cell>
          <cell r="G86">
            <v>-234.31974058</v>
          </cell>
          <cell r="H86">
            <v>242.93117505000001</v>
          </cell>
          <cell r="I86">
            <v>-162.36283834</v>
          </cell>
          <cell r="J86">
            <v>184.08292129</v>
          </cell>
        </row>
        <row r="87">
          <cell r="F87">
            <v>42</v>
          </cell>
          <cell r="G87">
            <v>-234.31974058</v>
          </cell>
          <cell r="H87">
            <v>242.93117505000001</v>
          </cell>
          <cell r="I87">
            <v>-162.36283834</v>
          </cell>
          <cell r="J87">
            <v>184.08292129</v>
          </cell>
        </row>
        <row r="88">
          <cell r="F88">
            <v>42</v>
          </cell>
          <cell r="G88">
            <v>-203.24043979000001</v>
          </cell>
          <cell r="H88">
            <v>227.80080054999999</v>
          </cell>
          <cell r="I88">
            <v>-172.68073605000001</v>
          </cell>
          <cell r="J88">
            <v>168.17254971</v>
          </cell>
        </row>
        <row r="89">
          <cell r="F89">
            <v>43</v>
          </cell>
          <cell r="G89">
            <v>-203.24043979000001</v>
          </cell>
          <cell r="H89">
            <v>227.80080054999999</v>
          </cell>
          <cell r="I89">
            <v>-172.68073605000001</v>
          </cell>
          <cell r="J89">
            <v>168.17254971</v>
          </cell>
        </row>
        <row r="90">
          <cell r="F90">
            <v>43</v>
          </cell>
          <cell r="G90">
            <v>-218.46646516999999</v>
          </cell>
          <cell r="H90">
            <v>261.34658968000002</v>
          </cell>
          <cell r="I90">
            <v>-189.48962778999999</v>
          </cell>
          <cell r="J90">
            <v>188.55024610000001</v>
          </cell>
        </row>
        <row r="91">
          <cell r="F91">
            <v>44</v>
          </cell>
          <cell r="G91">
            <v>-218.46646516999999</v>
          </cell>
          <cell r="H91">
            <v>261.34658968000002</v>
          </cell>
          <cell r="I91">
            <v>-189.48962778999999</v>
          </cell>
          <cell r="J91">
            <v>188.55024610000001</v>
          </cell>
        </row>
        <row r="92">
          <cell r="F92">
            <v>44</v>
          </cell>
          <cell r="G92">
            <v>-245.01271254</v>
          </cell>
          <cell r="H92">
            <v>243.89229748</v>
          </cell>
          <cell r="I92">
            <v>-191.73345569</v>
          </cell>
          <cell r="J92">
            <v>212.81899766999999</v>
          </cell>
        </row>
        <row r="93">
          <cell r="F93">
            <v>45</v>
          </cell>
          <cell r="G93">
            <v>-245.01271254</v>
          </cell>
          <cell r="H93">
            <v>243.89229748</v>
          </cell>
          <cell r="I93">
            <v>-191.73345569</v>
          </cell>
          <cell r="J93">
            <v>212.81899766999999</v>
          </cell>
        </row>
        <row r="94">
          <cell r="F94">
            <v>45</v>
          </cell>
          <cell r="G94">
            <v>-239.65516743000001</v>
          </cell>
          <cell r="H94">
            <v>238.80442681</v>
          </cell>
          <cell r="I94">
            <v>-193.95193273000001</v>
          </cell>
          <cell r="J94">
            <v>184.86217515999999</v>
          </cell>
        </row>
        <row r="95">
          <cell r="F95">
            <v>46</v>
          </cell>
          <cell r="G95">
            <v>-239.65516743000001</v>
          </cell>
          <cell r="H95">
            <v>238.80442681</v>
          </cell>
          <cell r="I95">
            <v>-193.95193273000001</v>
          </cell>
          <cell r="J95">
            <v>184.86217515999999</v>
          </cell>
        </row>
        <row r="96">
          <cell r="F96">
            <v>46</v>
          </cell>
          <cell r="G96">
            <v>-228.88710148999999</v>
          </cell>
          <cell r="H96">
            <v>271.17132350999998</v>
          </cell>
          <cell r="I96">
            <v>-178.48362078</v>
          </cell>
          <cell r="J96">
            <v>182.78329830000001</v>
          </cell>
        </row>
        <row r="97">
          <cell r="F97">
            <v>47</v>
          </cell>
          <cell r="G97">
            <v>-228.88710148999999</v>
          </cell>
          <cell r="H97">
            <v>271.17132350999998</v>
          </cell>
          <cell r="I97">
            <v>-178.48362078</v>
          </cell>
          <cell r="J97">
            <v>182.78329830000001</v>
          </cell>
        </row>
        <row r="98">
          <cell r="F98">
            <v>47</v>
          </cell>
          <cell r="G98">
            <v>-238.26285608000001</v>
          </cell>
          <cell r="H98">
            <v>272.06832254</v>
          </cell>
          <cell r="I98">
            <v>-185.00721161000001</v>
          </cell>
          <cell r="J98">
            <v>186.71193393999999</v>
          </cell>
        </row>
        <row r="99">
          <cell r="F99">
            <v>48</v>
          </cell>
          <cell r="G99">
            <v>-238.26285608000001</v>
          </cell>
          <cell r="H99">
            <v>272.06832254</v>
          </cell>
          <cell r="I99">
            <v>-185.00721161000001</v>
          </cell>
          <cell r="J99">
            <v>186.71193393999999</v>
          </cell>
        </row>
        <row r="100">
          <cell r="F100">
            <v>48</v>
          </cell>
          <cell r="G100">
            <v>-253.68106735000001</v>
          </cell>
          <cell r="H100">
            <v>249.43015258</v>
          </cell>
          <cell r="I100">
            <v>-191.31913628000001</v>
          </cell>
          <cell r="J100">
            <v>194.30603661000001</v>
          </cell>
        </row>
        <row r="101">
          <cell r="F101">
            <v>49</v>
          </cell>
          <cell r="G101">
            <v>-253.68106735000001</v>
          </cell>
          <cell r="H101">
            <v>249.43015258</v>
          </cell>
          <cell r="I101">
            <v>-191.31913628000001</v>
          </cell>
          <cell r="J101">
            <v>194.30603661000001</v>
          </cell>
        </row>
        <row r="102">
          <cell r="F102">
            <v>49</v>
          </cell>
          <cell r="G102">
            <v>-245.75893732</v>
          </cell>
          <cell r="H102">
            <v>255.63130799000001</v>
          </cell>
          <cell r="I102">
            <v>-175.30930171</v>
          </cell>
          <cell r="J102">
            <v>225.14769569000001</v>
          </cell>
        </row>
        <row r="103">
          <cell r="F103">
            <v>50</v>
          </cell>
          <cell r="G103">
            <v>-245.75893732</v>
          </cell>
          <cell r="H103">
            <v>255.63130799000001</v>
          </cell>
          <cell r="I103">
            <v>-175.30930171</v>
          </cell>
          <cell r="J103">
            <v>225.14769569000001</v>
          </cell>
        </row>
        <row r="104">
          <cell r="F104">
            <v>50</v>
          </cell>
          <cell r="G104">
            <v>-220.49660008000001</v>
          </cell>
          <cell r="H104">
            <v>244.26645622999999</v>
          </cell>
          <cell r="I104">
            <v>-196.21515497999999</v>
          </cell>
          <cell r="J104">
            <v>210.09484914999999</v>
          </cell>
        </row>
        <row r="105">
          <cell r="F105">
            <v>51</v>
          </cell>
          <cell r="G105">
            <v>-220.49660008000001</v>
          </cell>
          <cell r="H105">
            <v>244.26645622999999</v>
          </cell>
          <cell r="I105">
            <v>-196.21515497999999</v>
          </cell>
          <cell r="J105">
            <v>210.09484914999999</v>
          </cell>
        </row>
        <row r="106">
          <cell r="F106">
            <v>51</v>
          </cell>
          <cell r="G106">
            <v>-243.02845945000001</v>
          </cell>
          <cell r="H106">
            <v>252.15835404000001</v>
          </cell>
          <cell r="I106">
            <v>-208.45299969999999</v>
          </cell>
          <cell r="J106">
            <v>209.95413144</v>
          </cell>
        </row>
        <row r="107">
          <cell r="F107">
            <v>52</v>
          </cell>
          <cell r="G107">
            <v>-243.02845945000001</v>
          </cell>
          <cell r="H107">
            <v>252.15835404000001</v>
          </cell>
          <cell r="I107">
            <v>-208.45299969999999</v>
          </cell>
          <cell r="J107">
            <v>209.95413144</v>
          </cell>
        </row>
        <row r="108">
          <cell r="F108">
            <v>52</v>
          </cell>
          <cell r="G108">
            <v>-225.33091614</v>
          </cell>
          <cell r="H108">
            <v>235.65497289000001</v>
          </cell>
          <cell r="I108">
            <v>-206.60433207</v>
          </cell>
          <cell r="J108">
            <v>205.71551543000001</v>
          </cell>
        </row>
        <row r="109">
          <cell r="F109">
            <v>53</v>
          </cell>
          <cell r="G109">
            <v>-225.33091614</v>
          </cell>
          <cell r="H109">
            <v>235.65497289000001</v>
          </cell>
          <cell r="I109">
            <v>-206.60433207</v>
          </cell>
          <cell r="J109">
            <v>205.71551543000001</v>
          </cell>
        </row>
        <row r="110">
          <cell r="F110">
            <v>53</v>
          </cell>
          <cell r="G110">
            <v>-213.69974999999999</v>
          </cell>
          <cell r="H110">
            <v>208.63633551999999</v>
          </cell>
          <cell r="I110">
            <v>-185.73635985999999</v>
          </cell>
          <cell r="J110">
            <v>182.34057774999999</v>
          </cell>
        </row>
        <row r="111">
          <cell r="F111">
            <v>54</v>
          </cell>
          <cell r="G111">
            <v>-213.69974999999999</v>
          </cell>
          <cell r="H111">
            <v>208.63633551999999</v>
          </cell>
          <cell r="I111">
            <v>-185.73635985999999</v>
          </cell>
          <cell r="J111">
            <v>182.34057774999999</v>
          </cell>
        </row>
        <row r="112">
          <cell r="F112">
            <v>54</v>
          </cell>
          <cell r="G112">
            <v>-215.70149687</v>
          </cell>
          <cell r="H112">
            <v>226.95487503000001</v>
          </cell>
          <cell r="I112">
            <v>-161.47141275000001</v>
          </cell>
          <cell r="J112">
            <v>191.84189588000001</v>
          </cell>
        </row>
        <row r="113">
          <cell r="F113">
            <v>55</v>
          </cell>
          <cell r="G113">
            <v>-215.70149687</v>
          </cell>
          <cell r="H113">
            <v>226.95487503000001</v>
          </cell>
          <cell r="I113">
            <v>-161.47141275000001</v>
          </cell>
          <cell r="J113">
            <v>191.84189588000001</v>
          </cell>
        </row>
        <row r="114">
          <cell r="F114">
            <v>55</v>
          </cell>
          <cell r="G114">
            <v>-194.44321160000001</v>
          </cell>
          <cell r="H114">
            <v>205.49637046999999</v>
          </cell>
          <cell r="I114">
            <v>-152.30837837999999</v>
          </cell>
          <cell r="J114">
            <v>200.02453989</v>
          </cell>
        </row>
        <row r="115">
          <cell r="F115">
            <v>56</v>
          </cell>
          <cell r="G115">
            <v>-194.44321160000001</v>
          </cell>
          <cell r="H115">
            <v>205.49637046999999</v>
          </cell>
          <cell r="I115">
            <v>-152.30837837999999</v>
          </cell>
          <cell r="J115">
            <v>200.02453989</v>
          </cell>
        </row>
        <row r="116">
          <cell r="F116">
            <v>56</v>
          </cell>
          <cell r="G116">
            <v>-211.31770576</v>
          </cell>
          <cell r="H116">
            <v>205.3829901</v>
          </cell>
          <cell r="I116">
            <v>-161.33292746000001</v>
          </cell>
          <cell r="J116">
            <v>144.93463611000001</v>
          </cell>
        </row>
        <row r="117">
          <cell r="F117">
            <v>57</v>
          </cell>
          <cell r="G117">
            <v>-211.31770576</v>
          </cell>
          <cell r="H117">
            <v>205.3829901</v>
          </cell>
          <cell r="I117">
            <v>-161.33292746000001</v>
          </cell>
          <cell r="J117">
            <v>144.93463611000001</v>
          </cell>
        </row>
        <row r="118">
          <cell r="F118">
            <v>57</v>
          </cell>
          <cell r="G118">
            <v>-181.51634325000001</v>
          </cell>
          <cell r="H118">
            <v>205.31016726999999</v>
          </cell>
          <cell r="I118">
            <v>-170.22631306</v>
          </cell>
          <cell r="J118">
            <v>169.79733734000001</v>
          </cell>
        </row>
        <row r="119">
          <cell r="F119">
            <v>58</v>
          </cell>
          <cell r="G119">
            <v>-181.51634325000001</v>
          </cell>
          <cell r="H119">
            <v>205.31016726999999</v>
          </cell>
          <cell r="I119">
            <v>-170.22631306</v>
          </cell>
          <cell r="J119">
            <v>169.79733734000001</v>
          </cell>
        </row>
        <row r="120">
          <cell r="F120">
            <v>58</v>
          </cell>
          <cell r="G120">
            <v>-193.47819669</v>
          </cell>
          <cell r="H120">
            <v>197.30056433999999</v>
          </cell>
          <cell r="I120">
            <v>-168.35678042999999</v>
          </cell>
          <cell r="J120">
            <v>146.42649627</v>
          </cell>
        </row>
        <row r="121">
          <cell r="F121">
            <v>59</v>
          </cell>
          <cell r="G121">
            <v>-193.47819669</v>
          </cell>
          <cell r="H121">
            <v>197.30056433999999</v>
          </cell>
          <cell r="I121">
            <v>-168.35678042999999</v>
          </cell>
          <cell r="J121">
            <v>146.42649627</v>
          </cell>
        </row>
        <row r="122">
          <cell r="F122">
            <v>59</v>
          </cell>
          <cell r="G122">
            <v>-208.33343170000001</v>
          </cell>
          <cell r="H122">
            <v>186.35128807000001</v>
          </cell>
          <cell r="I122">
            <v>-146.08978969</v>
          </cell>
          <cell r="J122">
            <v>144.75372096999999</v>
          </cell>
        </row>
        <row r="123">
          <cell r="F123">
            <v>60</v>
          </cell>
          <cell r="G123">
            <v>-208.33343170000001</v>
          </cell>
          <cell r="H123">
            <v>186.35128807000001</v>
          </cell>
          <cell r="I123">
            <v>-146.08978969</v>
          </cell>
          <cell r="J123">
            <v>144.75372096999999</v>
          </cell>
        </row>
        <row r="124">
          <cell r="F124">
            <v>60</v>
          </cell>
          <cell r="G124">
            <v>-191.72586845000001</v>
          </cell>
          <cell r="H124">
            <v>211.69012078</v>
          </cell>
          <cell r="I124">
            <v>-139.17017661</v>
          </cell>
          <cell r="J124">
            <v>142.03596285</v>
          </cell>
        </row>
        <row r="125">
          <cell r="F125">
            <v>61</v>
          </cell>
          <cell r="G125">
            <v>-191.72586845000001</v>
          </cell>
          <cell r="H125">
            <v>211.69012078</v>
          </cell>
          <cell r="I125">
            <v>-139.17017661</v>
          </cell>
          <cell r="J125">
            <v>142.03596285</v>
          </cell>
        </row>
        <row r="126">
          <cell r="F126">
            <v>61</v>
          </cell>
          <cell r="G126">
            <v>-218.97406799000001</v>
          </cell>
          <cell r="H126">
            <v>187.23926362</v>
          </cell>
          <cell r="I126">
            <v>-136.47818189</v>
          </cell>
          <cell r="J126">
            <v>131.01380072000001</v>
          </cell>
        </row>
        <row r="127">
          <cell r="F127">
            <v>62</v>
          </cell>
          <cell r="G127">
            <v>-218.97406799000001</v>
          </cell>
          <cell r="H127">
            <v>187.23926362</v>
          </cell>
          <cell r="I127">
            <v>-136.47818189</v>
          </cell>
          <cell r="J127">
            <v>131.01380072000001</v>
          </cell>
        </row>
        <row r="128">
          <cell r="F128">
            <v>62</v>
          </cell>
          <cell r="G128">
            <v>-194.80468999999999</v>
          </cell>
          <cell r="H128">
            <v>191.49005679999999</v>
          </cell>
          <cell r="I128">
            <v>-125.52123605</v>
          </cell>
          <cell r="J128">
            <v>131.88476137000001</v>
          </cell>
        </row>
        <row r="129">
          <cell r="F129">
            <v>63</v>
          </cell>
          <cell r="G129">
            <v>-194.80468999999999</v>
          </cell>
          <cell r="H129">
            <v>191.49005679999999</v>
          </cell>
          <cell r="I129">
            <v>-125.52123605</v>
          </cell>
          <cell r="J129">
            <v>131.88476137000001</v>
          </cell>
        </row>
        <row r="130">
          <cell r="F130">
            <v>63</v>
          </cell>
          <cell r="G130">
            <v>-166.46668518000001</v>
          </cell>
          <cell r="H130">
            <v>179.40642104</v>
          </cell>
          <cell r="I130">
            <v>-117.03542126000001</v>
          </cell>
          <cell r="J130">
            <v>131.50896527</v>
          </cell>
        </row>
        <row r="131">
          <cell r="F131">
            <v>64</v>
          </cell>
          <cell r="G131">
            <v>-166.46668518000001</v>
          </cell>
          <cell r="H131">
            <v>179.40642104</v>
          </cell>
          <cell r="I131">
            <v>-117.03542126000001</v>
          </cell>
          <cell r="J131">
            <v>131.50896527</v>
          </cell>
        </row>
        <row r="132">
          <cell r="F132">
            <v>64</v>
          </cell>
          <cell r="G132">
            <v>-167.50614239999999</v>
          </cell>
          <cell r="H132">
            <v>173.41691553000001</v>
          </cell>
          <cell r="I132">
            <v>-111.32308722000001</v>
          </cell>
          <cell r="J132">
            <v>118.78276126</v>
          </cell>
        </row>
        <row r="133">
          <cell r="F133">
            <v>65</v>
          </cell>
          <cell r="G133">
            <v>-167.50614239999999</v>
          </cell>
          <cell r="H133">
            <v>173.41691553000001</v>
          </cell>
          <cell r="I133">
            <v>-111.32308722000001</v>
          </cell>
          <cell r="J133">
            <v>118.78276126</v>
          </cell>
        </row>
        <row r="134">
          <cell r="F134">
            <v>65</v>
          </cell>
          <cell r="G134">
            <v>-160.83761397000001</v>
          </cell>
          <cell r="H134">
            <v>165.55725877</v>
          </cell>
          <cell r="I134">
            <v>-116.43072814999999</v>
          </cell>
          <cell r="J134">
            <v>132.10503727</v>
          </cell>
        </row>
        <row r="135">
          <cell r="F135">
            <v>66</v>
          </cell>
          <cell r="G135">
            <v>-160.83761397000001</v>
          </cell>
          <cell r="H135">
            <v>165.55725877</v>
          </cell>
          <cell r="I135">
            <v>-116.43072814999999</v>
          </cell>
          <cell r="J135">
            <v>132.10503727</v>
          </cell>
        </row>
        <row r="136">
          <cell r="F136">
            <v>66</v>
          </cell>
          <cell r="G136">
            <v>-150.76672868</v>
          </cell>
          <cell r="H136">
            <v>177.45492157999999</v>
          </cell>
          <cell r="I136">
            <v>-99.646424562999997</v>
          </cell>
          <cell r="J136">
            <v>144.92241852000001</v>
          </cell>
        </row>
        <row r="137">
          <cell r="F137">
            <v>67</v>
          </cell>
          <cell r="G137">
            <v>-150.76672868</v>
          </cell>
          <cell r="H137">
            <v>177.45492157999999</v>
          </cell>
          <cell r="I137">
            <v>-99.646424562999997</v>
          </cell>
          <cell r="J137">
            <v>144.92241852000001</v>
          </cell>
        </row>
        <row r="138">
          <cell r="F138">
            <v>67</v>
          </cell>
          <cell r="G138">
            <v>-155.58360321999999</v>
          </cell>
          <cell r="H138">
            <v>158.69414846000001</v>
          </cell>
          <cell r="I138">
            <v>-107.16164056</v>
          </cell>
          <cell r="J138">
            <v>125.49398767</v>
          </cell>
        </row>
        <row r="139">
          <cell r="F139">
            <v>68</v>
          </cell>
          <cell r="G139">
            <v>-155.58360321999999</v>
          </cell>
          <cell r="H139">
            <v>158.69414846000001</v>
          </cell>
          <cell r="I139">
            <v>-107.16164056</v>
          </cell>
          <cell r="J139">
            <v>125.49398767</v>
          </cell>
        </row>
        <row r="140">
          <cell r="F140">
            <v>68</v>
          </cell>
          <cell r="G140">
            <v>-166.63088354000001</v>
          </cell>
          <cell r="H140">
            <v>174.99849094000001</v>
          </cell>
          <cell r="I140">
            <v>-118.11641115</v>
          </cell>
          <cell r="J140">
            <v>136.42832881000001</v>
          </cell>
        </row>
        <row r="141">
          <cell r="F141">
            <v>69</v>
          </cell>
          <cell r="G141">
            <v>-166.63088354000001</v>
          </cell>
          <cell r="H141">
            <v>174.99849094000001</v>
          </cell>
          <cell r="I141">
            <v>-118.11641115</v>
          </cell>
          <cell r="J141">
            <v>136.42832881000001</v>
          </cell>
        </row>
        <row r="142">
          <cell r="F142">
            <v>69</v>
          </cell>
          <cell r="G142">
            <v>-164.42697109</v>
          </cell>
          <cell r="H142">
            <v>195.44465891999999</v>
          </cell>
          <cell r="I142">
            <v>-116.65922313999999</v>
          </cell>
          <cell r="J142">
            <v>144.40109946999999</v>
          </cell>
        </row>
        <row r="143">
          <cell r="F143">
            <v>70</v>
          </cell>
          <cell r="G143">
            <v>-164.42697109</v>
          </cell>
          <cell r="H143">
            <v>195.44465891999999</v>
          </cell>
          <cell r="I143">
            <v>-116.65922313999999</v>
          </cell>
          <cell r="J143">
            <v>144.40109946999999</v>
          </cell>
        </row>
        <row r="144">
          <cell r="F144">
            <v>70</v>
          </cell>
          <cell r="G144">
            <v>-163.09489843</v>
          </cell>
          <cell r="H144">
            <v>167.09866564000001</v>
          </cell>
          <cell r="I144">
            <v>-116.94944648000001</v>
          </cell>
          <cell r="J144">
            <v>147.97599001</v>
          </cell>
        </row>
        <row r="145">
          <cell r="F145">
            <v>71</v>
          </cell>
          <cell r="G145">
            <v>-163.09489843</v>
          </cell>
          <cell r="H145">
            <v>167.09866564000001</v>
          </cell>
          <cell r="I145">
            <v>-116.94944648000001</v>
          </cell>
          <cell r="J145">
            <v>147.97599001</v>
          </cell>
        </row>
        <row r="146">
          <cell r="F146">
            <v>71</v>
          </cell>
          <cell r="G146">
            <v>-146.20593811000001</v>
          </cell>
          <cell r="H146">
            <v>164.25888893999999</v>
          </cell>
          <cell r="I146">
            <v>-112.78586283999999</v>
          </cell>
          <cell r="J146">
            <v>125.14516025</v>
          </cell>
        </row>
        <row r="147">
          <cell r="F147">
            <v>72</v>
          </cell>
          <cell r="G147">
            <v>-146.20593811000001</v>
          </cell>
          <cell r="H147">
            <v>164.25888893999999</v>
          </cell>
          <cell r="I147">
            <v>-112.78586283999999</v>
          </cell>
          <cell r="J147">
            <v>125.14516025</v>
          </cell>
        </row>
        <row r="148">
          <cell r="F148">
            <v>72</v>
          </cell>
          <cell r="G148">
            <v>-149.1286437</v>
          </cell>
          <cell r="H148">
            <v>167.15803414000001</v>
          </cell>
          <cell r="I148">
            <v>-112.62469672</v>
          </cell>
          <cell r="J148">
            <v>118.4177104</v>
          </cell>
        </row>
        <row r="149">
          <cell r="F149">
            <v>73</v>
          </cell>
          <cell r="G149">
            <v>-149.1286437</v>
          </cell>
          <cell r="H149">
            <v>167.15803414000001</v>
          </cell>
          <cell r="I149">
            <v>-112.62469672</v>
          </cell>
          <cell r="J149">
            <v>118.4177104</v>
          </cell>
        </row>
        <row r="150">
          <cell r="F150">
            <v>73</v>
          </cell>
          <cell r="G150">
            <v>-151.34365457999999</v>
          </cell>
          <cell r="H150">
            <v>173.63825446999999</v>
          </cell>
          <cell r="I150">
            <v>-96.894387623</v>
          </cell>
          <cell r="J150">
            <v>107.48162748</v>
          </cell>
        </row>
        <row r="151">
          <cell r="F151">
            <v>74</v>
          </cell>
          <cell r="G151">
            <v>-151.34365457999999</v>
          </cell>
          <cell r="H151">
            <v>173.63825446999999</v>
          </cell>
          <cell r="I151">
            <v>-96.894387623</v>
          </cell>
          <cell r="J151">
            <v>107.48162748</v>
          </cell>
        </row>
        <row r="152">
          <cell r="F152">
            <v>74</v>
          </cell>
          <cell r="G152">
            <v>-134.85593291999999</v>
          </cell>
          <cell r="H152">
            <v>201.01646643000001</v>
          </cell>
          <cell r="I152">
            <v>-70.900053748999994</v>
          </cell>
          <cell r="J152">
            <v>83.619285812000001</v>
          </cell>
        </row>
        <row r="153">
          <cell r="F153">
            <v>75</v>
          </cell>
          <cell r="G153">
            <v>-134.85593291999999</v>
          </cell>
          <cell r="H153">
            <v>201.01646643000001</v>
          </cell>
          <cell r="I153">
            <v>-70.900053748999994</v>
          </cell>
          <cell r="J153">
            <v>83.619285812000001</v>
          </cell>
        </row>
        <row r="154">
          <cell r="F154">
            <v>75</v>
          </cell>
          <cell r="G154">
            <v>-148.81695137</v>
          </cell>
          <cell r="H154">
            <v>185.89194393</v>
          </cell>
          <cell r="I154">
            <v>-77.990726467000002</v>
          </cell>
          <cell r="J154">
            <v>83.299848408000003</v>
          </cell>
        </row>
        <row r="155">
          <cell r="F155">
            <v>76</v>
          </cell>
          <cell r="G155">
            <v>-148.81695137</v>
          </cell>
          <cell r="H155">
            <v>185.89194393</v>
          </cell>
          <cell r="I155">
            <v>-77.990726467000002</v>
          </cell>
          <cell r="J155">
            <v>83.299848408000003</v>
          </cell>
        </row>
        <row r="156">
          <cell r="F156">
            <v>76</v>
          </cell>
          <cell r="G156">
            <v>-155.55882761999999</v>
          </cell>
          <cell r="H156">
            <v>184.55505031000001</v>
          </cell>
          <cell r="I156">
            <v>-67.222592957000003</v>
          </cell>
          <cell r="J156">
            <v>87.508643207000006</v>
          </cell>
        </row>
        <row r="157">
          <cell r="F157">
            <v>77</v>
          </cell>
          <cell r="G157">
            <v>-155.55882761999999</v>
          </cell>
          <cell r="H157">
            <v>184.55505031000001</v>
          </cell>
          <cell r="I157">
            <v>-67.222592957000003</v>
          </cell>
          <cell r="J157">
            <v>87.508643207000006</v>
          </cell>
        </row>
        <row r="158">
          <cell r="F158">
            <v>77</v>
          </cell>
          <cell r="G158">
            <v>-150.82680156999999</v>
          </cell>
          <cell r="H158">
            <v>179.47341345999999</v>
          </cell>
          <cell r="I158">
            <v>-62.021619082999997</v>
          </cell>
          <cell r="J158">
            <v>80.312401309999998</v>
          </cell>
        </row>
        <row r="159">
          <cell r="F159">
            <v>78</v>
          </cell>
          <cell r="G159">
            <v>-150.82680156999999</v>
          </cell>
          <cell r="H159">
            <v>179.47341345999999</v>
          </cell>
          <cell r="I159">
            <v>-62.021619082999997</v>
          </cell>
          <cell r="J159">
            <v>80.312401309999998</v>
          </cell>
        </row>
        <row r="160">
          <cell r="F160">
            <v>78</v>
          </cell>
          <cell r="G160">
            <v>-131.00427285999999</v>
          </cell>
          <cell r="H160">
            <v>157.4088624</v>
          </cell>
          <cell r="I160">
            <v>-52.350303181000001</v>
          </cell>
          <cell r="J160">
            <v>66.107358051000006</v>
          </cell>
        </row>
        <row r="161">
          <cell r="F161">
            <v>79</v>
          </cell>
          <cell r="G161">
            <v>-131.00427285999999</v>
          </cell>
          <cell r="H161">
            <v>157.4088624</v>
          </cell>
          <cell r="I161">
            <v>-52.350303181000001</v>
          </cell>
          <cell r="J161">
            <v>66.107358051000006</v>
          </cell>
        </row>
        <row r="162">
          <cell r="F162">
            <v>79</v>
          </cell>
          <cell r="G162">
            <v>-109.40535939999999</v>
          </cell>
          <cell r="H162">
            <v>164.14200356000001</v>
          </cell>
          <cell r="I162">
            <v>-52.109491235999997</v>
          </cell>
          <cell r="J162">
            <v>72.364954251</v>
          </cell>
        </row>
        <row r="163">
          <cell r="F163">
            <v>80</v>
          </cell>
          <cell r="G163">
            <v>-109.40535939999999</v>
          </cell>
          <cell r="H163">
            <v>164.14200356000001</v>
          </cell>
          <cell r="I163">
            <v>-52.109491235999997</v>
          </cell>
          <cell r="J163">
            <v>72.364954251</v>
          </cell>
        </row>
        <row r="164">
          <cell r="F164">
            <v>80</v>
          </cell>
          <cell r="G164">
            <v>-99.544270093999998</v>
          </cell>
          <cell r="H164">
            <v>169.48002147</v>
          </cell>
          <cell r="I164">
            <v>-58.425918269999997</v>
          </cell>
          <cell r="J164">
            <v>73.836250824999993</v>
          </cell>
        </row>
        <row r="165">
          <cell r="F165">
            <v>81</v>
          </cell>
          <cell r="G165">
            <v>-99.544270093999998</v>
          </cell>
          <cell r="H165">
            <v>169.48002147</v>
          </cell>
          <cell r="I165">
            <v>-58.425918269999997</v>
          </cell>
          <cell r="J165">
            <v>73.836250824999993</v>
          </cell>
        </row>
        <row r="166">
          <cell r="F166">
            <v>81</v>
          </cell>
          <cell r="G166">
            <v>-103.40143337000001</v>
          </cell>
          <cell r="H166">
            <v>121.01843660999999</v>
          </cell>
          <cell r="I166">
            <v>-45.623824116000002</v>
          </cell>
          <cell r="J166">
            <v>54.1370954</v>
          </cell>
        </row>
        <row r="167">
          <cell r="F167">
            <v>82</v>
          </cell>
          <cell r="G167">
            <v>-103.40143337000001</v>
          </cell>
          <cell r="H167">
            <v>121.01843660999999</v>
          </cell>
          <cell r="I167">
            <v>-45.623824116000002</v>
          </cell>
          <cell r="J167">
            <v>54.1370954</v>
          </cell>
        </row>
        <row r="168">
          <cell r="F168">
            <v>82</v>
          </cell>
          <cell r="G168">
            <v>-106.06578349</v>
          </cell>
          <cell r="H168">
            <v>138.97666956</v>
          </cell>
          <cell r="I168">
            <v>-50.086238285</v>
          </cell>
          <cell r="J168">
            <v>64.914016771999997</v>
          </cell>
        </row>
        <row r="169">
          <cell r="F169">
            <v>83</v>
          </cell>
          <cell r="G169">
            <v>-106.06578349</v>
          </cell>
          <cell r="H169">
            <v>138.97666956</v>
          </cell>
          <cell r="I169">
            <v>-50.086238285</v>
          </cell>
          <cell r="J169">
            <v>64.914016771999997</v>
          </cell>
        </row>
        <row r="170">
          <cell r="F170">
            <v>83</v>
          </cell>
          <cell r="G170">
            <v>-100.68675448</v>
          </cell>
          <cell r="H170">
            <v>118.08021753</v>
          </cell>
          <cell r="I170">
            <v>-41.159611980000001</v>
          </cell>
          <cell r="J170">
            <v>66.555690326000004</v>
          </cell>
        </row>
        <row r="171">
          <cell r="F171">
            <v>84</v>
          </cell>
          <cell r="G171">
            <v>-100.68675448</v>
          </cell>
          <cell r="H171">
            <v>118.08021753</v>
          </cell>
          <cell r="I171">
            <v>-41.159611980000001</v>
          </cell>
          <cell r="J171">
            <v>66.555690326000004</v>
          </cell>
        </row>
        <row r="172">
          <cell r="F172">
            <v>84</v>
          </cell>
          <cell r="G172">
            <v>-82.744749428999995</v>
          </cell>
          <cell r="H172">
            <v>113.74465221</v>
          </cell>
          <cell r="I172">
            <v>-41.977932383000002</v>
          </cell>
          <cell r="J172">
            <v>65.016389720999996</v>
          </cell>
        </row>
        <row r="173">
          <cell r="F173">
            <v>85</v>
          </cell>
          <cell r="G173">
            <v>-82.744749428999995</v>
          </cell>
          <cell r="H173">
            <v>113.74465221</v>
          </cell>
          <cell r="I173">
            <v>-41.977932383000002</v>
          </cell>
          <cell r="J173">
            <v>65.016389720999996</v>
          </cell>
        </row>
        <row r="174">
          <cell r="F174">
            <v>85</v>
          </cell>
          <cell r="G174">
            <v>-74.633898217999999</v>
          </cell>
          <cell r="H174">
            <v>108.03442419</v>
          </cell>
          <cell r="I174">
            <v>-38.770474378000003</v>
          </cell>
          <cell r="J174">
            <v>60.906761660000001</v>
          </cell>
        </row>
        <row r="175">
          <cell r="F175">
            <v>86</v>
          </cell>
          <cell r="G175">
            <v>-74.633898217999999</v>
          </cell>
          <cell r="H175">
            <v>108.03442419</v>
          </cell>
          <cell r="I175">
            <v>-38.770474378000003</v>
          </cell>
          <cell r="J175">
            <v>60.906761660000001</v>
          </cell>
        </row>
        <row r="176">
          <cell r="F176">
            <v>86</v>
          </cell>
          <cell r="G176">
            <v>-68.726477564999996</v>
          </cell>
          <cell r="H176">
            <v>96.068768438999996</v>
          </cell>
          <cell r="I176">
            <v>-43.873740744000003</v>
          </cell>
          <cell r="J176">
            <v>49.909854565000003</v>
          </cell>
        </row>
        <row r="177">
          <cell r="F177">
            <v>87</v>
          </cell>
          <cell r="G177">
            <v>-68.726477564999996</v>
          </cell>
          <cell r="H177">
            <v>96.068768438999996</v>
          </cell>
          <cell r="I177">
            <v>-43.873740744000003</v>
          </cell>
          <cell r="J177">
            <v>49.909854565000003</v>
          </cell>
        </row>
        <row r="178">
          <cell r="F178">
            <v>87</v>
          </cell>
          <cell r="G178">
            <v>-58.391698712</v>
          </cell>
          <cell r="H178">
            <v>92.078821765000001</v>
          </cell>
          <cell r="I178">
            <v>-25.248885913999999</v>
          </cell>
          <cell r="J178">
            <v>32.669384198000003</v>
          </cell>
        </row>
        <row r="179">
          <cell r="F179">
            <v>88</v>
          </cell>
          <cell r="G179">
            <v>-58.391698712</v>
          </cell>
          <cell r="H179">
            <v>92.078821765000001</v>
          </cell>
          <cell r="I179">
            <v>-25.248885913999999</v>
          </cell>
          <cell r="J179">
            <v>32.669384198000003</v>
          </cell>
        </row>
        <row r="180">
          <cell r="F180">
            <v>88</v>
          </cell>
          <cell r="G180">
            <v>-50.238933400999997</v>
          </cell>
          <cell r="H180">
            <v>86.897000352000006</v>
          </cell>
          <cell r="I180">
            <v>-20.645587750000001</v>
          </cell>
          <cell r="J180">
            <v>34.240621312000002</v>
          </cell>
        </row>
        <row r="181">
          <cell r="F181">
            <v>89</v>
          </cell>
          <cell r="G181">
            <v>-50.238933400999997</v>
          </cell>
          <cell r="H181">
            <v>86.897000352000006</v>
          </cell>
          <cell r="I181">
            <v>-20.645587750000001</v>
          </cell>
          <cell r="J181">
            <v>34.240621312000002</v>
          </cell>
        </row>
        <row r="182">
          <cell r="F182">
            <v>89</v>
          </cell>
          <cell r="G182">
            <v>-43.561431372000001</v>
          </cell>
          <cell r="H182">
            <v>73.953880776000005</v>
          </cell>
          <cell r="I182">
            <v>-18.546156545999999</v>
          </cell>
          <cell r="J182">
            <v>26.550308892</v>
          </cell>
        </row>
        <row r="183">
          <cell r="F183">
            <v>90</v>
          </cell>
          <cell r="G183">
            <v>-43.561431372000001</v>
          </cell>
          <cell r="H183">
            <v>73.953880776000005</v>
          </cell>
          <cell r="I183">
            <v>-18.546156545999999</v>
          </cell>
          <cell r="J183">
            <v>26.550308892</v>
          </cell>
        </row>
        <row r="184">
          <cell r="F184">
            <v>90</v>
          </cell>
          <cell r="G184">
            <v>-41.048858772999999</v>
          </cell>
          <cell r="H184">
            <v>74.395221303</v>
          </cell>
          <cell r="I184">
            <v>-14.617647186999999</v>
          </cell>
          <cell r="J184">
            <v>33.985550719000003</v>
          </cell>
        </row>
        <row r="185">
          <cell r="F185">
            <v>91</v>
          </cell>
          <cell r="G185">
            <v>-41.048858772999999</v>
          </cell>
          <cell r="H185">
            <v>74.395221303</v>
          </cell>
          <cell r="I185">
            <v>-14.617647186999999</v>
          </cell>
          <cell r="J185">
            <v>33.985550719000003</v>
          </cell>
        </row>
        <row r="186">
          <cell r="F186">
            <v>91</v>
          </cell>
          <cell r="G186">
            <v>-30.465298440000002</v>
          </cell>
          <cell r="H186">
            <v>72.266158809000004</v>
          </cell>
          <cell r="I186">
            <v>-13.339560179999999</v>
          </cell>
          <cell r="J186">
            <v>26.585325759</v>
          </cell>
        </row>
        <row r="187">
          <cell r="F187">
            <v>92</v>
          </cell>
          <cell r="G187">
            <v>-30.465298440000002</v>
          </cell>
          <cell r="H187">
            <v>72.266158809000004</v>
          </cell>
          <cell r="I187">
            <v>-13.339560179999999</v>
          </cell>
          <cell r="J187">
            <v>26.585325759</v>
          </cell>
        </row>
        <row r="188">
          <cell r="F188">
            <v>92</v>
          </cell>
          <cell r="G188">
            <v>-28.475053572</v>
          </cell>
          <cell r="H188">
            <v>55.780621883999999</v>
          </cell>
          <cell r="I188">
            <v>-11.572864088999999</v>
          </cell>
          <cell r="J188">
            <v>18.058731848000001</v>
          </cell>
        </row>
        <row r="189">
          <cell r="F189">
            <v>93</v>
          </cell>
          <cell r="G189">
            <v>-28.475053572</v>
          </cell>
          <cell r="H189">
            <v>55.780621883999999</v>
          </cell>
          <cell r="I189">
            <v>-11.572864088999999</v>
          </cell>
          <cell r="J189">
            <v>18.058731848000001</v>
          </cell>
        </row>
        <row r="190">
          <cell r="F190">
            <v>93</v>
          </cell>
          <cell r="G190">
            <v>-26.721952290000001</v>
          </cell>
          <cell r="H190">
            <v>52.959480876000001</v>
          </cell>
          <cell r="I190">
            <v>-6.4650695175999999</v>
          </cell>
          <cell r="J190">
            <v>15.387432774000001</v>
          </cell>
        </row>
        <row r="191">
          <cell r="F191">
            <v>94</v>
          </cell>
          <cell r="G191">
            <v>-26.721952290000001</v>
          </cell>
          <cell r="H191">
            <v>52.959480876000001</v>
          </cell>
          <cell r="I191">
            <v>-6.4650695175999999</v>
          </cell>
          <cell r="J191">
            <v>15.387432774000001</v>
          </cell>
        </row>
        <row r="192">
          <cell r="F192">
            <v>94</v>
          </cell>
          <cell r="G192">
            <v>-22.064841001000001</v>
          </cell>
          <cell r="H192">
            <v>48.267675627000003</v>
          </cell>
          <cell r="I192">
            <v>-4.7448650900000002</v>
          </cell>
          <cell r="J192">
            <v>21.969632310000001</v>
          </cell>
        </row>
        <row r="193">
          <cell r="F193">
            <v>95</v>
          </cell>
          <cell r="G193">
            <v>-22.064841001000001</v>
          </cell>
          <cell r="H193">
            <v>48.267675627000003</v>
          </cell>
          <cell r="I193">
            <v>-4.7448650900000002</v>
          </cell>
          <cell r="J193">
            <v>21.969632310000001</v>
          </cell>
        </row>
        <row r="194">
          <cell r="F194">
            <v>95</v>
          </cell>
          <cell r="G194">
            <v>-17.973300884</v>
          </cell>
          <cell r="H194">
            <v>41.726127482000003</v>
          </cell>
          <cell r="I194">
            <v>-0.75549678580000001</v>
          </cell>
          <cell r="J194">
            <v>8.9731789705999994</v>
          </cell>
        </row>
        <row r="195">
          <cell r="F195">
            <v>96</v>
          </cell>
          <cell r="G195">
            <v>-17.973300884</v>
          </cell>
          <cell r="H195">
            <v>41.726127482000003</v>
          </cell>
          <cell r="I195">
            <v>-0.75549678580000001</v>
          </cell>
          <cell r="J195">
            <v>8.9731789705999994</v>
          </cell>
        </row>
        <row r="196">
          <cell r="F196">
            <v>96</v>
          </cell>
          <cell r="G196">
            <v>-13.849794253000001</v>
          </cell>
          <cell r="H196">
            <v>29.385635722</v>
          </cell>
          <cell r="I196">
            <v>-2.2669407454999999</v>
          </cell>
          <cell r="J196">
            <v>7.0906013663999996</v>
          </cell>
        </row>
        <row r="197">
          <cell r="F197">
            <v>97</v>
          </cell>
          <cell r="G197">
            <v>-13.849794253000001</v>
          </cell>
          <cell r="H197">
            <v>29.385635722</v>
          </cell>
          <cell r="I197">
            <v>-2.2669407454999999</v>
          </cell>
          <cell r="J197">
            <v>7.0906013663999996</v>
          </cell>
        </row>
        <row r="198">
          <cell r="F198">
            <v>97</v>
          </cell>
          <cell r="G198">
            <v>-10.703849549999999</v>
          </cell>
          <cell r="H198">
            <v>22.475257564</v>
          </cell>
          <cell r="I198">
            <v>-0.75209690399999996</v>
          </cell>
          <cell r="J198">
            <v>6.9610257364999999</v>
          </cell>
        </row>
        <row r="199">
          <cell r="F199">
            <v>98</v>
          </cell>
          <cell r="G199">
            <v>-10.703849549999999</v>
          </cell>
          <cell r="H199">
            <v>22.475257564</v>
          </cell>
          <cell r="I199">
            <v>-0.75209690399999996</v>
          </cell>
          <cell r="J199">
            <v>6.9610257364999999</v>
          </cell>
        </row>
        <row r="200">
          <cell r="F200">
            <v>98</v>
          </cell>
          <cell r="G200">
            <v>-6.9362059950999999</v>
          </cell>
          <cell r="H200">
            <v>16.008128620000001</v>
          </cell>
          <cell r="I200">
            <v>-1.4409497571000001</v>
          </cell>
          <cell r="J200">
            <v>3.0265996930000001</v>
          </cell>
        </row>
        <row r="201">
          <cell r="F201">
            <v>99</v>
          </cell>
          <cell r="G201">
            <v>-6.9362059950999999</v>
          </cell>
          <cell r="H201">
            <v>16.008128620000001</v>
          </cell>
          <cell r="I201">
            <v>-1.4409497571000001</v>
          </cell>
          <cell r="J201">
            <v>3.0265996930000001</v>
          </cell>
        </row>
        <row r="202">
          <cell r="F202">
            <v>99</v>
          </cell>
          <cell r="G202">
            <v>-10.064488391999999</v>
          </cell>
          <cell r="H202">
            <v>29.661627311</v>
          </cell>
          <cell r="I202">
            <v>-1.3119837295000001</v>
          </cell>
          <cell r="J202">
            <v>8.3831829451999997</v>
          </cell>
        </row>
        <row r="203">
          <cell r="F203">
            <v>100</v>
          </cell>
          <cell r="G203">
            <v>-10.064488391999999</v>
          </cell>
          <cell r="H203">
            <v>29.661627311</v>
          </cell>
          <cell r="I203">
            <v>-1.3119837295000001</v>
          </cell>
          <cell r="J203">
            <v>8.3831829451999997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Lavaux-Oron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574.75533652000001</v>
          </cell>
          <cell r="E18">
            <v>562.65245960000004</v>
          </cell>
          <cell r="F18">
            <v>581.20983221999995</v>
          </cell>
          <cell r="G18">
            <v>595.19043801999999</v>
          </cell>
          <cell r="H18">
            <v>606.54131249</v>
          </cell>
          <cell r="I18">
            <v>617.04050221</v>
          </cell>
          <cell r="J18">
            <v>626.48566988000005</v>
          </cell>
          <cell r="K18">
            <v>635.45542079999996</v>
          </cell>
          <cell r="L18">
            <v>643.99274822999996</v>
          </cell>
          <cell r="M18">
            <v>651.05798886000002</v>
          </cell>
          <cell r="N18">
            <v>657.18702363</v>
          </cell>
          <cell r="O18">
            <v>662.06444091000003</v>
          </cell>
          <cell r="P18">
            <v>665.61615678999999</v>
          </cell>
          <cell r="Q18">
            <v>667.85776204000001</v>
          </cell>
          <cell r="R18">
            <v>668.71021322000001</v>
          </cell>
          <cell r="S18">
            <v>667.68369761999998</v>
          </cell>
          <cell r="T18">
            <v>665.58078549000004</v>
          </cell>
          <cell r="U18">
            <v>662.70924260000004</v>
          </cell>
          <cell r="V18">
            <v>659.38113868999994</v>
          </cell>
          <cell r="W18">
            <v>655.95338945000003</v>
          </cell>
          <cell r="X18">
            <v>653.08500014000003</v>
          </cell>
          <cell r="Y18">
            <v>651.14717294000002</v>
          </cell>
          <cell r="Z18">
            <v>648.34981582</v>
          </cell>
          <cell r="AA18">
            <v>644.92847543000005</v>
          </cell>
          <cell r="AB18">
            <v>640.89298280000003</v>
          </cell>
          <cell r="AC18">
            <v>637.40375457000005</v>
          </cell>
          <cell r="AD18">
            <v>634.83128713999997</v>
          </cell>
        </row>
        <row r="21">
          <cell r="B21" t="str">
            <v>Total</v>
          </cell>
          <cell r="D21">
            <v>507.12821088999999</v>
          </cell>
          <cell r="E21">
            <v>508.37309368000001</v>
          </cell>
          <cell r="F21">
            <v>516.98589301000004</v>
          </cell>
          <cell r="G21">
            <v>522.55159288000004</v>
          </cell>
          <cell r="H21">
            <v>527.95111484999995</v>
          </cell>
          <cell r="I21">
            <v>534.07517247999999</v>
          </cell>
          <cell r="J21">
            <v>540.59262328</v>
          </cell>
          <cell r="K21">
            <v>547.17247040999996</v>
          </cell>
          <cell r="L21">
            <v>554.16768821000005</v>
          </cell>
          <cell r="M21">
            <v>561.97829974000001</v>
          </cell>
          <cell r="N21">
            <v>569.85479298999996</v>
          </cell>
          <cell r="O21">
            <v>578.28692919000002</v>
          </cell>
          <cell r="P21">
            <v>587.31169937000004</v>
          </cell>
          <cell r="Q21">
            <v>596.46362120000003</v>
          </cell>
          <cell r="R21">
            <v>606.51011053000002</v>
          </cell>
          <cell r="S21">
            <v>616.95471275</v>
          </cell>
          <cell r="T21">
            <v>627.63635410999996</v>
          </cell>
          <cell r="U21">
            <v>638.45144461999996</v>
          </cell>
          <cell r="V21">
            <v>649.83684711000001</v>
          </cell>
          <cell r="W21">
            <v>660.84241924000003</v>
          </cell>
          <cell r="X21">
            <v>671.70271506999995</v>
          </cell>
          <cell r="Y21">
            <v>682.35593954000001</v>
          </cell>
          <cell r="Z21">
            <v>692.55656041999998</v>
          </cell>
          <cell r="AA21">
            <v>701.84739592000005</v>
          </cell>
          <cell r="AB21">
            <v>710.94806212000003</v>
          </cell>
          <cell r="AC21">
            <v>719.25606937999999</v>
          </cell>
          <cell r="AD21">
            <v>727.52728309999998</v>
          </cell>
        </row>
        <row r="25">
          <cell r="B25" t="str">
            <v>Total</v>
          </cell>
          <cell r="D25">
            <v>481.17133210999998</v>
          </cell>
          <cell r="E25">
            <v>505.90665465000001</v>
          </cell>
          <cell r="F25">
            <v>483.64417563000001</v>
          </cell>
          <cell r="G25">
            <v>461.72746529</v>
          </cell>
          <cell r="H25">
            <v>432.04792644000003</v>
          </cell>
          <cell r="I25">
            <v>415.72322441</v>
          </cell>
          <cell r="J25">
            <v>400.07050862</v>
          </cell>
          <cell r="K25">
            <v>390.39163130999998</v>
          </cell>
          <cell r="L25">
            <v>384.02615328000002</v>
          </cell>
          <cell r="M25">
            <v>380.52377877999999</v>
          </cell>
          <cell r="N25">
            <v>378.12054504000002</v>
          </cell>
          <cell r="O25">
            <v>380.91504207999998</v>
          </cell>
          <cell r="P25">
            <v>389.69475534999998</v>
          </cell>
          <cell r="Q25">
            <v>394.53006828000002</v>
          </cell>
          <cell r="R25">
            <v>400.05511658</v>
          </cell>
          <cell r="S25">
            <v>408.01601618000001</v>
          </cell>
          <cell r="T25">
            <v>414.65357743999999</v>
          </cell>
          <cell r="U25">
            <v>418.99778357999998</v>
          </cell>
          <cell r="V25">
            <v>418.88696518</v>
          </cell>
          <cell r="W25">
            <v>425.45280801000001</v>
          </cell>
          <cell r="X25">
            <v>433.77614674</v>
          </cell>
          <cell r="Y25">
            <v>403.34198945000003</v>
          </cell>
          <cell r="Z25">
            <v>370.85698105</v>
          </cell>
          <cell r="AA25">
            <v>331.26115427000002</v>
          </cell>
          <cell r="AB25">
            <v>340.01865000999999</v>
          </cell>
          <cell r="AC25">
            <v>359.42282340999998</v>
          </cell>
          <cell r="AD25">
            <v>368.34198873999998</v>
          </cell>
        </row>
      </sheetData>
      <sheetData sheetId="2">
        <row r="8">
          <cell r="D8">
            <v>9.6199999999999992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1187.4317593000001</v>
          </cell>
          <cell r="C41">
            <v>1217.9228737999999</v>
          </cell>
          <cell r="D41">
            <v>1164.2554504</v>
          </cell>
          <cell r="E41">
            <v>1159.7753316000001</v>
          </cell>
          <cell r="F41">
            <v>1134.8764662000001</v>
          </cell>
          <cell r="G41">
            <v>1155.9422904</v>
          </cell>
          <cell r="H41">
            <v>1224.6098718999999</v>
          </cell>
          <cell r="I41">
            <v>1230.9465502999999</v>
          </cell>
          <cell r="J41">
            <v>1259.5424513999999</v>
          </cell>
          <cell r="K41">
            <v>1281.8599153</v>
          </cell>
          <cell r="L41">
            <v>1301.5169487999999</v>
          </cell>
          <cell r="M41">
            <v>1320.0190525999999</v>
          </cell>
          <cell r="N41">
            <v>1337.682808</v>
          </cell>
          <cell r="O41">
            <v>1354.9200051</v>
          </cell>
          <cell r="P41">
            <v>1370.6543377999999</v>
          </cell>
          <cell r="Q41">
            <v>1384.3697602</v>
          </cell>
          <cell r="R41">
            <v>1396.1999622000001</v>
          </cell>
          <cell r="S41">
            <v>1405.5898162999999</v>
          </cell>
          <cell r="T41">
            <v>1412.2478464999999</v>
          </cell>
          <cell r="U41">
            <v>1416.2334258999999</v>
          </cell>
          <cell r="V41">
            <v>1417.0091084999999</v>
          </cell>
          <cell r="W41">
            <v>1413.9266832000001</v>
          </cell>
          <cell r="X41">
            <v>1407.9989218000001</v>
          </cell>
          <cell r="Y41">
            <v>1399.7340921</v>
          </cell>
          <cell r="Z41">
            <v>1390.9533812</v>
          </cell>
          <cell r="AA41">
            <v>1382.8812350000001</v>
          </cell>
          <cell r="AB41">
            <v>1376.4165419999999</v>
          </cell>
        </row>
        <row r="42">
          <cell r="A42" t="str">
            <v xml:space="preserve">  7 à 10 ans</v>
          </cell>
          <cell r="B42">
            <v>2359.8010171000001</v>
          </cell>
          <cell r="C42">
            <v>2372.5830900000001</v>
          </cell>
          <cell r="D42">
            <v>2425.6285902999998</v>
          </cell>
          <cell r="E42">
            <v>2407.3575731999999</v>
          </cell>
          <cell r="F42">
            <v>2406.7875336000002</v>
          </cell>
          <cell r="G42">
            <v>2428.9584322999999</v>
          </cell>
          <cell r="H42">
            <v>2347.3883863999999</v>
          </cell>
          <cell r="I42">
            <v>2361.5970566999999</v>
          </cell>
          <cell r="J42">
            <v>2403.7952928</v>
          </cell>
          <cell r="K42">
            <v>2430.0777979999998</v>
          </cell>
          <cell r="L42">
            <v>2526.5855237000001</v>
          </cell>
          <cell r="M42">
            <v>2554.9105451</v>
          </cell>
          <cell r="N42">
            <v>2603.3994029</v>
          </cell>
          <cell r="O42">
            <v>2644.7145556</v>
          </cell>
          <cell r="P42">
            <v>2682.6878983000001</v>
          </cell>
          <cell r="Q42">
            <v>2719.2874600999999</v>
          </cell>
          <cell r="R42">
            <v>2753.5281659000002</v>
          </cell>
          <cell r="S42">
            <v>2785.2414487000001</v>
          </cell>
          <cell r="T42">
            <v>2813.2962794999999</v>
          </cell>
          <cell r="U42">
            <v>2836.8818946000001</v>
          </cell>
          <cell r="V42">
            <v>2856.0427205000001</v>
          </cell>
          <cell r="W42">
            <v>2868.6108810000001</v>
          </cell>
          <cell r="X42">
            <v>2873.6590589000002</v>
          </cell>
          <cell r="Y42">
            <v>2871.0183105999999</v>
          </cell>
          <cell r="Z42">
            <v>2863.1019482000002</v>
          </cell>
          <cell r="AA42">
            <v>2851.2962530999998</v>
          </cell>
          <cell r="AB42">
            <v>2837.0570564999998</v>
          </cell>
        </row>
        <row r="43">
          <cell r="A43" t="str">
            <v>11 à 15 ans</v>
          </cell>
          <cell r="B43">
            <v>3191.0672512000001</v>
          </cell>
          <cell r="C43">
            <v>3160.6933942999999</v>
          </cell>
          <cell r="D43">
            <v>3099.6806964000002</v>
          </cell>
          <cell r="E43">
            <v>3095.4783735999999</v>
          </cell>
          <cell r="F43">
            <v>3021.1598924999998</v>
          </cell>
          <cell r="G43">
            <v>3028.3392545000002</v>
          </cell>
          <cell r="H43">
            <v>3081.7307270000001</v>
          </cell>
          <cell r="I43">
            <v>3113.3364919999999</v>
          </cell>
          <cell r="J43">
            <v>3053.7845066</v>
          </cell>
          <cell r="K43">
            <v>3083.3770272000002</v>
          </cell>
          <cell r="L43">
            <v>3046.0536562000002</v>
          </cell>
          <cell r="M43">
            <v>3042.1889348</v>
          </cell>
          <cell r="N43">
            <v>3046.3109958</v>
          </cell>
          <cell r="O43">
            <v>3105.3012662000001</v>
          </cell>
          <cell r="P43">
            <v>3144.7494743000002</v>
          </cell>
          <cell r="Q43">
            <v>3252.7102066000002</v>
          </cell>
          <cell r="R43">
            <v>3292.2943101999999</v>
          </cell>
          <cell r="S43">
            <v>3351.1327885000001</v>
          </cell>
          <cell r="T43">
            <v>3402.3861962999999</v>
          </cell>
          <cell r="U43">
            <v>3450.0896060999999</v>
          </cell>
          <cell r="V43">
            <v>3495.1202922000002</v>
          </cell>
          <cell r="W43">
            <v>3535.3843894000001</v>
          </cell>
          <cell r="X43">
            <v>3570.3009803999998</v>
          </cell>
          <cell r="Y43">
            <v>3598.4041440999999</v>
          </cell>
          <cell r="Z43">
            <v>3620.6185313000001</v>
          </cell>
          <cell r="AA43">
            <v>3637.3278319999999</v>
          </cell>
          <cell r="AB43">
            <v>3646.9828656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0.68606322508289197</v>
          </cell>
          <cell r="C70">
            <v>0.68828154929533458</v>
          </cell>
          <cell r="D70">
            <v>0.69019330830814962</v>
          </cell>
          <cell r="E70">
            <v>0.69031758265813936</v>
          </cell>
          <cell r="F70">
            <v>0.69193734964076603</v>
          </cell>
          <cell r="G70">
            <v>0.6971052298939453</v>
          </cell>
          <cell r="H70">
            <v>0.70015172614014909</v>
          </cell>
          <cell r="I70">
            <v>0.70394451299601946</v>
          </cell>
          <cell r="J70">
            <v>0.71203114741177165</v>
          </cell>
          <cell r="K70">
            <v>0.72119460886503872</v>
          </cell>
          <cell r="L70">
            <v>0.73216859316994976</v>
          </cell>
          <cell r="M70">
            <v>0.74466322212800251</v>
          </cell>
          <cell r="N70">
            <v>0.75608255353020049</v>
          </cell>
          <cell r="O70">
            <v>0.77094477503106196</v>
          </cell>
          <cell r="P70">
            <v>0.78587237527259124</v>
          </cell>
          <cell r="Q70">
            <v>0.79949853738381393</v>
          </cell>
          <cell r="R70">
            <v>0.81147469458536792</v>
          </cell>
          <cell r="S70">
            <v>0.82758277658596646</v>
          </cell>
          <cell r="T70">
            <v>0.83878102876845539</v>
          </cell>
          <cell r="U70">
            <v>0.85004922926639859</v>
          </cell>
          <cell r="V70">
            <v>0.85802475983021886</v>
          </cell>
          <cell r="W70">
            <v>0.8676765429908615</v>
          </cell>
          <cell r="X70">
            <v>0.87645208357483106</v>
          </cell>
          <cell r="Y70">
            <v>0.8846341948800801</v>
          </cell>
          <cell r="Z70">
            <v>0.8910552655510825</v>
          </cell>
          <cell r="AA70">
            <v>0.89661704769047879</v>
          </cell>
          <cell r="AB70">
            <v>0.89826639473370729</v>
          </cell>
        </row>
        <row r="71">
          <cell r="A71" t="str">
            <v>P&lt;20/P2064</v>
          </cell>
          <cell r="B71">
            <v>0.35258686109548953</v>
          </cell>
          <cell r="C71">
            <v>0.34990172812290843</v>
          </cell>
          <cell r="D71">
            <v>0.34725110088474426</v>
          </cell>
          <cell r="E71">
            <v>0.3440893722906313</v>
          </cell>
          <cell r="F71">
            <v>0.34149172290167629</v>
          </cell>
          <cell r="G71">
            <v>0.34140269126078954</v>
          </cell>
          <cell r="H71">
            <v>0.34019885169350511</v>
          </cell>
          <cell r="I71">
            <v>0.33951857944221492</v>
          </cell>
          <cell r="J71">
            <v>0.33960217127405468</v>
          </cell>
          <cell r="K71">
            <v>0.34209988501881927</v>
          </cell>
          <cell r="L71">
            <v>0.34517540635544641</v>
          </cell>
          <cell r="M71">
            <v>0.34860363105575981</v>
          </cell>
          <cell r="N71">
            <v>0.35051238167422044</v>
          </cell>
          <cell r="O71">
            <v>0.35476414159174113</v>
          </cell>
          <cell r="P71">
            <v>0.35886634569442077</v>
          </cell>
          <cell r="Q71">
            <v>0.36151256069499732</v>
          </cell>
          <cell r="R71">
            <v>0.36432013864190943</v>
          </cell>
          <cell r="S71">
            <v>0.36899918162285633</v>
          </cell>
          <cell r="T71">
            <v>0.37179572615055645</v>
          </cell>
          <cell r="U71">
            <v>0.37617292872108193</v>
          </cell>
          <cell r="V71">
            <v>0.37772571023603035</v>
          </cell>
          <cell r="W71">
            <v>0.37989580616252239</v>
          </cell>
          <cell r="X71">
            <v>0.38143119742473025</v>
          </cell>
          <cell r="Y71">
            <v>0.38248983615311405</v>
          </cell>
          <cell r="Z71">
            <v>0.38289272339147895</v>
          </cell>
          <cell r="AA71">
            <v>0.38283955998556118</v>
          </cell>
          <cell r="AB71">
            <v>0.38175106636021594</v>
          </cell>
        </row>
        <row r="72">
          <cell r="A72" t="str">
            <v>P 65+/P2064</v>
          </cell>
          <cell r="B72">
            <v>0.33347636398740238</v>
          </cell>
          <cell r="C72">
            <v>0.33837982117242615</v>
          </cell>
          <cell r="D72">
            <v>0.34294220742340537</v>
          </cell>
          <cell r="E72">
            <v>0.34622821036750812</v>
          </cell>
          <cell r="F72">
            <v>0.35044562673908974</v>
          </cell>
          <cell r="G72">
            <v>0.35570253863315582</v>
          </cell>
          <cell r="H72">
            <v>0.35995287444664398</v>
          </cell>
          <cell r="I72">
            <v>0.36442593355380454</v>
          </cell>
          <cell r="J72">
            <v>0.37242897613771697</v>
          </cell>
          <cell r="K72">
            <v>0.37909472384621945</v>
          </cell>
          <cell r="L72">
            <v>0.38699318681450329</v>
          </cell>
          <cell r="M72">
            <v>0.39605959107224276</v>
          </cell>
          <cell r="N72">
            <v>0.4055701718559801</v>
          </cell>
          <cell r="O72">
            <v>0.41618063343932082</v>
          </cell>
          <cell r="P72">
            <v>0.42700602957817047</v>
          </cell>
          <cell r="Q72">
            <v>0.43798597668881661</v>
          </cell>
          <cell r="R72">
            <v>0.44715455594345843</v>
          </cell>
          <cell r="S72">
            <v>0.45858359496311019</v>
          </cell>
          <cell r="T72">
            <v>0.46698530261789889</v>
          </cell>
          <cell r="U72">
            <v>0.47387630054531671</v>
          </cell>
          <cell r="V72">
            <v>0.48029904959418845</v>
          </cell>
          <cell r="W72">
            <v>0.48778073682833906</v>
          </cell>
          <cell r="X72">
            <v>0.49502088615010076</v>
          </cell>
          <cell r="Y72">
            <v>0.50214435872696606</v>
          </cell>
          <cell r="Z72">
            <v>0.50816254215960355</v>
          </cell>
          <cell r="AA72">
            <v>0.5137774877049176</v>
          </cell>
          <cell r="AB72">
            <v>0.51651532837349134</v>
          </cell>
        </row>
        <row r="80">
          <cell r="A80" t="str">
            <v>0-19 ans</v>
          </cell>
          <cell r="B80">
            <v>12233.05026</v>
          </cell>
          <cell r="C80">
            <v>12240.038279</v>
          </cell>
          <cell r="D80">
            <v>12246.135829999999</v>
          </cell>
          <cell r="E80">
            <v>12242.520589</v>
          </cell>
          <cell r="F80">
            <v>12241.530257</v>
          </cell>
          <cell r="G80">
            <v>12301.391584000001</v>
          </cell>
          <cell r="H80">
            <v>12333.290723</v>
          </cell>
          <cell r="I80">
            <v>12376.609135999999</v>
          </cell>
          <cell r="J80">
            <v>12415.176226</v>
          </cell>
          <cell r="K80">
            <v>12533.241491000001</v>
          </cell>
          <cell r="L80">
            <v>12658.552387</v>
          </cell>
          <cell r="M80">
            <v>12785.569679</v>
          </cell>
          <cell r="N80">
            <v>12865.391863999999</v>
          </cell>
          <cell r="O80">
            <v>13005.507534</v>
          </cell>
          <cell r="P80">
            <v>13138.815245</v>
          </cell>
          <cell r="Q80">
            <v>13227.635286000001</v>
          </cell>
          <cell r="R80">
            <v>13333.258614</v>
          </cell>
          <cell r="S80">
            <v>13474.969392999999</v>
          </cell>
          <cell r="T80">
            <v>13581.034921</v>
          </cell>
          <cell r="U80">
            <v>13742.747464</v>
          </cell>
          <cell r="V80">
            <v>13824.640689</v>
          </cell>
          <cell r="W80">
            <v>13907.906016000001</v>
          </cell>
          <cell r="X80">
            <v>13965.20988</v>
          </cell>
          <cell r="Y80">
            <v>13998.849673000001</v>
          </cell>
          <cell r="Z80">
            <v>14020.673006999999</v>
          </cell>
          <cell r="AA80">
            <v>14033.645409000001</v>
          </cell>
          <cell r="AB80">
            <v>14037.019864</v>
          </cell>
        </row>
        <row r="81">
          <cell r="A81" t="str">
            <v>20-39 ans</v>
          </cell>
          <cell r="B81">
            <v>13711.716018899999</v>
          </cell>
          <cell r="C81">
            <v>13884.0072587</v>
          </cell>
          <cell r="D81">
            <v>14080.101056899999</v>
          </cell>
          <cell r="E81">
            <v>14228.7227533</v>
          </cell>
          <cell r="F81">
            <v>14353.2129492</v>
          </cell>
          <cell r="G81">
            <v>14428.4149789</v>
          </cell>
          <cell r="H81">
            <v>14505.601946800001</v>
          </cell>
          <cell r="I81">
            <v>14612.2715082</v>
          </cell>
          <cell r="J81">
            <v>14723.001573800002</v>
          </cell>
          <cell r="K81">
            <v>14813.989940599999</v>
          </cell>
          <cell r="L81">
            <v>14883.6940208</v>
          </cell>
          <cell r="M81">
            <v>14915.419342199999</v>
          </cell>
          <cell r="N81">
            <v>15010.241241899999</v>
          </cell>
          <cell r="O81">
            <v>15030.8088957</v>
          </cell>
          <cell r="P81">
            <v>15037.298919600002</v>
          </cell>
          <cell r="Q81">
            <v>15074.724970700001</v>
          </cell>
          <cell r="R81">
            <v>15075.094486299999</v>
          </cell>
          <cell r="S81">
            <v>14972.618168100002</v>
          </cell>
          <cell r="T81">
            <v>14921.4107993</v>
          </cell>
          <cell r="U81">
            <v>14870.3452782</v>
          </cell>
          <cell r="V81">
            <v>14883.229927200002</v>
          </cell>
          <cell r="W81">
            <v>14859.100851399999</v>
          </cell>
          <cell r="X81">
            <v>14825.233806</v>
          </cell>
          <cell r="Y81">
            <v>14769.480222300001</v>
          </cell>
          <cell r="Z81">
            <v>14728.871955300001</v>
          </cell>
          <cell r="AA81">
            <v>14762.784872200002</v>
          </cell>
          <cell r="AB81">
            <v>14778.137557299999</v>
          </cell>
        </row>
        <row r="82">
          <cell r="A82" t="str">
            <v>40-64 ans</v>
          </cell>
          <cell r="B82">
            <v>20983.423278200004</v>
          </cell>
          <cell r="C82">
            <v>21097.352634899999</v>
          </cell>
          <cell r="D82">
            <v>21185.837046299999</v>
          </cell>
          <cell r="E82">
            <v>21350.756227900001</v>
          </cell>
          <cell r="F82">
            <v>21494.010968900002</v>
          </cell>
          <cell r="G82">
            <v>21603.496599099999</v>
          </cell>
          <cell r="H82">
            <v>21747.579571900002</v>
          </cell>
          <cell r="I82">
            <v>21841.136008900001</v>
          </cell>
          <cell r="J82">
            <v>21834.998568999999</v>
          </cell>
          <cell r="K82">
            <v>21822.214980600002</v>
          </cell>
          <cell r="L82">
            <v>21789.116827900001</v>
          </cell>
          <cell r="M82">
            <v>21761.105340500002</v>
          </cell>
          <cell r="N82">
            <v>21694.287718599997</v>
          </cell>
          <cell r="O82">
            <v>21628.779854199998</v>
          </cell>
          <cell r="P82">
            <v>21574.7027418</v>
          </cell>
          <cell r="Q82">
            <v>21514.972661100001</v>
          </cell>
          <cell r="R82">
            <v>21522.549178199999</v>
          </cell>
          <cell r="S82">
            <v>21544.995051800004</v>
          </cell>
          <cell r="T82">
            <v>21606.806083399999</v>
          </cell>
          <cell r="U82">
            <v>21662.712830899996</v>
          </cell>
          <cell r="V82">
            <v>21716.451573300001</v>
          </cell>
          <cell r="W82">
            <v>21750.690018400001</v>
          </cell>
          <cell r="X82">
            <v>21787.423927</v>
          </cell>
          <cell r="Y82">
            <v>21829.792097899997</v>
          </cell>
          <cell r="Z82">
            <v>21888.885840299998</v>
          </cell>
          <cell r="AA82">
            <v>21893.942582</v>
          </cell>
          <cell r="AB82">
            <v>21991.9492895</v>
          </cell>
        </row>
        <row r="83">
          <cell r="A83" t="str">
            <v>65-79 ans</v>
          </cell>
          <cell r="B83">
            <v>8266.7318732000003</v>
          </cell>
          <cell r="C83">
            <v>8460.04349</v>
          </cell>
          <cell r="D83">
            <v>8638.8595074000004</v>
          </cell>
          <cell r="E83">
            <v>8770.2760369999996</v>
          </cell>
          <cell r="F83">
            <v>8953.8201339000007</v>
          </cell>
          <cell r="G83">
            <v>9106.3747191999992</v>
          </cell>
          <cell r="H83">
            <v>9271.3446218999998</v>
          </cell>
          <cell r="I83">
            <v>9380.0031149000006</v>
          </cell>
          <cell r="J83">
            <v>9526.0889167999994</v>
          </cell>
          <cell r="K83">
            <v>9559.1334922999995</v>
          </cell>
          <cell r="L83">
            <v>9661.4474202000001</v>
          </cell>
          <cell r="M83">
            <v>9829.9471040999997</v>
          </cell>
          <cell r="N83">
            <v>9974.0341757999995</v>
          </cell>
          <cell r="O83">
            <v>10141.505981</v>
          </cell>
          <cell r="P83">
            <v>10349.705436799999</v>
          </cell>
          <cell r="Q83">
            <v>10619.855997500001</v>
          </cell>
          <cell r="R83">
            <v>10820.0626142</v>
          </cell>
          <cell r="S83">
            <v>11072.5964317</v>
          </cell>
          <cell r="T83">
            <v>11285.026665000001</v>
          </cell>
          <cell r="U83">
            <v>11430.3459838</v>
          </cell>
          <cell r="V83">
            <v>11582.855805900001</v>
          </cell>
          <cell r="W83">
            <v>11769.337751799998</v>
          </cell>
          <cell r="X83">
            <v>11944.805317599999</v>
          </cell>
          <cell r="Y83">
            <v>12030.908892699999</v>
          </cell>
          <cell r="Z83">
            <v>12139.319909799999</v>
          </cell>
          <cell r="AA83">
            <v>12219.614002700002</v>
          </cell>
          <cell r="AB83">
            <v>12208.152762400001</v>
          </cell>
        </row>
        <row r="84">
          <cell r="A84" t="str">
            <v>80 ans et plus</v>
          </cell>
          <cell r="B84">
            <v>3303.2770274999998</v>
          </cell>
          <cell r="C84">
            <v>3376.9428152999999</v>
          </cell>
          <cell r="D84">
            <v>3455.3191525000002</v>
          </cell>
          <cell r="E84">
            <v>3548.3432965000002</v>
          </cell>
          <cell r="F84">
            <v>3608.6827189999999</v>
          </cell>
          <cell r="G84">
            <v>3710.2677008999999</v>
          </cell>
          <cell r="H84">
            <v>3778.0922736000002</v>
          </cell>
          <cell r="I84">
            <v>3904.5639506000002</v>
          </cell>
          <cell r="J84">
            <v>4089.1696459999998</v>
          </cell>
          <cell r="K84">
            <v>4329.4584949</v>
          </cell>
          <cell r="L84">
            <v>4530.6805195999996</v>
          </cell>
          <cell r="M84">
            <v>4696.1422638000004</v>
          </cell>
          <cell r="N84">
            <v>4912.2279423</v>
          </cell>
          <cell r="O84">
            <v>5115.5048865999997</v>
          </cell>
          <cell r="P84">
            <v>5283.8400276000002</v>
          </cell>
          <cell r="Q84">
            <v>5405.9184561000002</v>
          </cell>
          <cell r="R84">
            <v>5544.7404876000001</v>
          </cell>
          <cell r="S84">
            <v>5673.7819178999998</v>
          </cell>
          <cell r="T84">
            <v>5773.1137502000001</v>
          </cell>
          <cell r="U84">
            <v>5881.8044403000004</v>
          </cell>
          <cell r="V84">
            <v>5995.9364339000003</v>
          </cell>
          <cell r="W84">
            <v>6088.2130137000004</v>
          </cell>
          <cell r="X84">
            <v>6179.2249572999999</v>
          </cell>
          <cell r="Y84">
            <v>6347.2092359999997</v>
          </cell>
          <cell r="Z84">
            <v>6468.4529798000003</v>
          </cell>
          <cell r="AA84">
            <v>6613.7873357999997</v>
          </cell>
          <cell r="AB84">
            <v>6784.1607200999997</v>
          </cell>
        </row>
      </sheetData>
      <sheetData sheetId="4" refreshError="1"/>
      <sheetData sheetId="5">
        <row r="11">
          <cell r="C11">
            <v>1576.0041699000001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-327.41081422000002</v>
          </cell>
          <cell r="H4">
            <v>311.97662407000001</v>
          </cell>
          <cell r="I4">
            <v>-291.35188674</v>
          </cell>
          <cell r="J4">
            <v>277.51528760999997</v>
          </cell>
        </row>
        <row r="5">
          <cell r="F5">
            <v>1</v>
          </cell>
          <cell r="G5">
            <v>-327.41081422000002</v>
          </cell>
          <cell r="H5">
            <v>311.97662407000001</v>
          </cell>
          <cell r="I5">
            <v>-291.35188674</v>
          </cell>
          <cell r="J5">
            <v>277.51528760999997</v>
          </cell>
        </row>
        <row r="6">
          <cell r="F6">
            <v>1</v>
          </cell>
          <cell r="G6">
            <v>-333.69226245999999</v>
          </cell>
          <cell r="H6">
            <v>318.00851607999999</v>
          </cell>
          <cell r="I6">
            <v>-312.92024263000002</v>
          </cell>
          <cell r="J6">
            <v>276.31619159000002</v>
          </cell>
        </row>
        <row r="7">
          <cell r="F7">
            <v>2</v>
          </cell>
          <cell r="G7">
            <v>-333.69226245999999</v>
          </cell>
          <cell r="H7">
            <v>318.00851607999999</v>
          </cell>
          <cell r="I7">
            <v>-312.92024263000002</v>
          </cell>
          <cell r="J7">
            <v>276.31619159000002</v>
          </cell>
        </row>
        <row r="8">
          <cell r="F8">
            <v>2</v>
          </cell>
          <cell r="G8">
            <v>-338.56931249000002</v>
          </cell>
          <cell r="H8">
            <v>321.95520183999997</v>
          </cell>
          <cell r="I8">
            <v>-274.03061515000002</v>
          </cell>
          <cell r="J8">
            <v>243.08118551999999</v>
          </cell>
        </row>
        <row r="9">
          <cell r="F9">
            <v>3</v>
          </cell>
          <cell r="G9">
            <v>-338.56931249000002</v>
          </cell>
          <cell r="H9">
            <v>321.95520183999997</v>
          </cell>
          <cell r="I9">
            <v>-274.03061515000002</v>
          </cell>
          <cell r="J9">
            <v>243.08118551999999</v>
          </cell>
        </row>
        <row r="10">
          <cell r="F10">
            <v>3</v>
          </cell>
          <cell r="G10">
            <v>-343.36676927000002</v>
          </cell>
          <cell r="H10">
            <v>327.10033077999998</v>
          </cell>
          <cell r="I10">
            <v>-286.74033025</v>
          </cell>
          <cell r="J10">
            <v>295.50519752000002</v>
          </cell>
        </row>
        <row r="11">
          <cell r="F11">
            <v>4</v>
          </cell>
          <cell r="G11">
            <v>-343.36676927000002</v>
          </cell>
          <cell r="H11">
            <v>327.10033077999998</v>
          </cell>
          <cell r="I11">
            <v>-286.74033025</v>
          </cell>
          <cell r="J11">
            <v>295.50519752000002</v>
          </cell>
        </row>
        <row r="12">
          <cell r="F12">
            <v>4</v>
          </cell>
          <cell r="G12">
            <v>-345.55912895</v>
          </cell>
          <cell r="H12">
            <v>331.91654879999999</v>
          </cell>
          <cell r="I12">
            <v>-270.83040901999999</v>
          </cell>
          <cell r="J12">
            <v>283.76270263999999</v>
          </cell>
        </row>
        <row r="13">
          <cell r="F13">
            <v>5</v>
          </cell>
          <cell r="G13">
            <v>-345.55912895</v>
          </cell>
          <cell r="H13">
            <v>331.91654879999999</v>
          </cell>
          <cell r="I13">
            <v>-270.83040901999999</v>
          </cell>
          <cell r="J13">
            <v>283.76270263999999</v>
          </cell>
        </row>
        <row r="14">
          <cell r="F14">
            <v>5</v>
          </cell>
          <cell r="G14">
            <v>-350.42484330000002</v>
          </cell>
          <cell r="H14">
            <v>334.63166150000001</v>
          </cell>
          <cell r="I14">
            <v>-316.15788144999999</v>
          </cell>
          <cell r="J14">
            <v>281.88037508999997</v>
          </cell>
        </row>
        <row r="15">
          <cell r="F15">
            <v>6</v>
          </cell>
          <cell r="G15">
            <v>-350.42484330000002</v>
          </cell>
          <cell r="H15">
            <v>334.63166150000001</v>
          </cell>
          <cell r="I15">
            <v>-316.15788144999999</v>
          </cell>
          <cell r="J15">
            <v>281.88037508999997</v>
          </cell>
        </row>
        <row r="16">
          <cell r="F16">
            <v>6</v>
          </cell>
          <cell r="G16">
            <v>-353.12513395000002</v>
          </cell>
          <cell r="H16">
            <v>338.23490326000001</v>
          </cell>
          <cell r="I16">
            <v>-325.53241163000001</v>
          </cell>
          <cell r="J16">
            <v>294.35220564000002</v>
          </cell>
        </row>
        <row r="17">
          <cell r="F17">
            <v>7</v>
          </cell>
          <cell r="G17">
            <v>-353.12513395000002</v>
          </cell>
          <cell r="H17">
            <v>338.23490326000001</v>
          </cell>
          <cell r="I17">
            <v>-325.53241163000001</v>
          </cell>
          <cell r="J17">
            <v>294.35220564000002</v>
          </cell>
        </row>
        <row r="18">
          <cell r="F18">
            <v>7</v>
          </cell>
          <cell r="G18">
            <v>-357.59574848</v>
          </cell>
          <cell r="H18">
            <v>341.52966292000002</v>
          </cell>
          <cell r="I18">
            <v>-292.3353998</v>
          </cell>
          <cell r="J18">
            <v>287.01517898999998</v>
          </cell>
        </row>
        <row r="19">
          <cell r="F19">
            <v>8</v>
          </cell>
          <cell r="G19">
            <v>-357.59574848</v>
          </cell>
          <cell r="H19">
            <v>341.52966292000002</v>
          </cell>
          <cell r="I19">
            <v>-292.3353998</v>
          </cell>
          <cell r="J19">
            <v>287.01517898999998</v>
          </cell>
        </row>
        <row r="20">
          <cell r="F20">
            <v>8</v>
          </cell>
          <cell r="G20">
            <v>-362.05456622000003</v>
          </cell>
          <cell r="H20">
            <v>345.35493978</v>
          </cell>
          <cell r="I20">
            <v>-300.27684391000003</v>
          </cell>
          <cell r="J20">
            <v>275.03077845000001</v>
          </cell>
        </row>
        <row r="21">
          <cell r="F21">
            <v>9</v>
          </cell>
          <cell r="G21">
            <v>-362.05456622000003</v>
          </cell>
          <cell r="H21">
            <v>345.35493978</v>
          </cell>
          <cell r="I21">
            <v>-300.27684391000003</v>
          </cell>
          <cell r="J21">
            <v>275.03077845000001</v>
          </cell>
        </row>
        <row r="22">
          <cell r="F22">
            <v>9</v>
          </cell>
          <cell r="G22">
            <v>-365.33381016999999</v>
          </cell>
          <cell r="H22">
            <v>348.04542602999999</v>
          </cell>
          <cell r="I22">
            <v>-316.02697397999998</v>
          </cell>
          <cell r="J22">
            <v>318.90061584</v>
          </cell>
        </row>
        <row r="23">
          <cell r="F23">
            <v>10</v>
          </cell>
          <cell r="G23">
            <v>-365.33381016999999</v>
          </cell>
          <cell r="H23">
            <v>348.04542602999999</v>
          </cell>
          <cell r="I23">
            <v>-316.02697397999998</v>
          </cell>
          <cell r="J23">
            <v>318.90061584</v>
          </cell>
        </row>
        <row r="24">
          <cell r="F24">
            <v>10</v>
          </cell>
          <cell r="G24">
            <v>-368.03084417000002</v>
          </cell>
          <cell r="H24">
            <v>349.11205870999999</v>
          </cell>
          <cell r="I24">
            <v>-290.34237618999998</v>
          </cell>
          <cell r="J24">
            <v>292.65492277999999</v>
          </cell>
        </row>
        <row r="25">
          <cell r="F25">
            <v>11</v>
          </cell>
          <cell r="G25">
            <v>-368.03084417000002</v>
          </cell>
          <cell r="H25">
            <v>349.11205870999999</v>
          </cell>
          <cell r="I25">
            <v>-290.34237618999998</v>
          </cell>
          <cell r="J25">
            <v>292.65492277999999</v>
          </cell>
        </row>
        <row r="26">
          <cell r="F26">
            <v>11</v>
          </cell>
          <cell r="G26">
            <v>-367.95894335999998</v>
          </cell>
          <cell r="H26">
            <v>349.78623885000002</v>
          </cell>
          <cell r="I26">
            <v>-291.509073</v>
          </cell>
          <cell r="J26">
            <v>286.03505996000001</v>
          </cell>
        </row>
        <row r="27">
          <cell r="F27">
            <v>12</v>
          </cell>
          <cell r="G27">
            <v>-367.95894335999998</v>
          </cell>
          <cell r="H27">
            <v>349.78623885000002</v>
          </cell>
          <cell r="I27">
            <v>-291.509073</v>
          </cell>
          <cell r="J27">
            <v>286.03505996000001</v>
          </cell>
        </row>
        <row r="28">
          <cell r="F28">
            <v>12</v>
          </cell>
          <cell r="G28">
            <v>-380.90988751999998</v>
          </cell>
          <cell r="H28">
            <v>356.58512645000002</v>
          </cell>
          <cell r="I28">
            <v>-329.54758480999999</v>
          </cell>
          <cell r="J28">
            <v>268.30433238000001</v>
          </cell>
        </row>
        <row r="29">
          <cell r="F29">
            <v>13</v>
          </cell>
          <cell r="G29">
            <v>-380.90988751999998</v>
          </cell>
          <cell r="H29">
            <v>356.58512645000002</v>
          </cell>
          <cell r="I29">
            <v>-329.54758480999999</v>
          </cell>
          <cell r="J29">
            <v>268.30433238000001</v>
          </cell>
        </row>
        <row r="30">
          <cell r="F30">
            <v>13</v>
          </cell>
          <cell r="G30">
            <v>-370.54429207999999</v>
          </cell>
          <cell r="H30">
            <v>357.68215457999997</v>
          </cell>
          <cell r="I30">
            <v>-349.32251335000001</v>
          </cell>
          <cell r="J30">
            <v>313.52652151000001</v>
          </cell>
        </row>
        <row r="31">
          <cell r="F31">
            <v>14</v>
          </cell>
          <cell r="G31">
            <v>-370.54429207999999</v>
          </cell>
          <cell r="H31">
            <v>357.68215457999997</v>
          </cell>
          <cell r="I31">
            <v>-349.32251335000001</v>
          </cell>
          <cell r="J31">
            <v>313.52652151000001</v>
          </cell>
        </row>
        <row r="32">
          <cell r="F32">
            <v>14</v>
          </cell>
          <cell r="G32">
            <v>-378.23649892999998</v>
          </cell>
          <cell r="H32">
            <v>358.26948998</v>
          </cell>
          <cell r="I32">
            <v>-330.47445270999998</v>
          </cell>
          <cell r="J32">
            <v>331.42346163000002</v>
          </cell>
        </row>
        <row r="33">
          <cell r="F33">
            <v>15</v>
          </cell>
          <cell r="G33">
            <v>-378.23649892999998</v>
          </cell>
          <cell r="H33">
            <v>358.26948998</v>
          </cell>
          <cell r="I33">
            <v>-330.47445270999998</v>
          </cell>
          <cell r="J33">
            <v>331.42346163000002</v>
          </cell>
        </row>
        <row r="34">
          <cell r="F34">
            <v>15</v>
          </cell>
          <cell r="G34">
            <v>-371.72770333</v>
          </cell>
          <cell r="H34">
            <v>355.28253053999998</v>
          </cell>
          <cell r="I34">
            <v>-353.45664984000001</v>
          </cell>
          <cell r="J34">
            <v>307.09374506</v>
          </cell>
        </row>
        <row r="35">
          <cell r="F35">
            <v>16</v>
          </cell>
          <cell r="G35">
            <v>-371.72770333</v>
          </cell>
          <cell r="H35">
            <v>355.28253053999998</v>
          </cell>
          <cell r="I35">
            <v>-353.45664984000001</v>
          </cell>
          <cell r="J35">
            <v>307.09374506</v>
          </cell>
        </row>
        <row r="36">
          <cell r="F36">
            <v>16</v>
          </cell>
          <cell r="G36">
            <v>-372.87139594000001</v>
          </cell>
          <cell r="H36">
            <v>358.99814644999998</v>
          </cell>
          <cell r="I36">
            <v>-304.12184796000003</v>
          </cell>
          <cell r="J36">
            <v>332.22763408999998</v>
          </cell>
        </row>
        <row r="37">
          <cell r="F37">
            <v>17</v>
          </cell>
          <cell r="G37">
            <v>-372.87139594000001</v>
          </cell>
          <cell r="H37">
            <v>358.99814644999998</v>
          </cell>
          <cell r="I37">
            <v>-304.12184796000003</v>
          </cell>
          <cell r="J37">
            <v>332.22763408999998</v>
          </cell>
        </row>
        <row r="38">
          <cell r="F38">
            <v>17</v>
          </cell>
          <cell r="G38">
            <v>-369.95440409999998</v>
          </cell>
          <cell r="H38">
            <v>349.96133959000002</v>
          </cell>
          <cell r="I38">
            <v>-377.05033775999999</v>
          </cell>
          <cell r="J38">
            <v>307.53430767999998</v>
          </cell>
        </row>
        <row r="39">
          <cell r="F39">
            <v>18</v>
          </cell>
          <cell r="G39">
            <v>-369.95440409999998</v>
          </cell>
          <cell r="H39">
            <v>349.96133959000002</v>
          </cell>
          <cell r="I39">
            <v>-377.05033775999999</v>
          </cell>
          <cell r="J39">
            <v>307.53430767999998</v>
          </cell>
        </row>
        <row r="40">
          <cell r="F40">
            <v>18</v>
          </cell>
          <cell r="G40">
            <v>-367.62931019000001</v>
          </cell>
          <cell r="H40">
            <v>345.93333748999999</v>
          </cell>
          <cell r="I40">
            <v>-337.67094574999999</v>
          </cell>
          <cell r="J40">
            <v>345.75114552000002</v>
          </cell>
        </row>
        <row r="41">
          <cell r="F41">
            <v>19</v>
          </cell>
          <cell r="G41">
            <v>-367.62931019000001</v>
          </cell>
          <cell r="H41">
            <v>345.93333748999999</v>
          </cell>
          <cell r="I41">
            <v>-337.67094574999999</v>
          </cell>
          <cell r="J41">
            <v>345.75114552000002</v>
          </cell>
        </row>
        <row r="42">
          <cell r="F42">
            <v>19</v>
          </cell>
          <cell r="G42">
            <v>-363.47454878999997</v>
          </cell>
          <cell r="H42">
            <v>348.18540883999998</v>
          </cell>
          <cell r="I42">
            <v>-314.81907890999997</v>
          </cell>
          <cell r="J42">
            <v>357.60957502999997</v>
          </cell>
        </row>
        <row r="43">
          <cell r="F43">
            <v>20</v>
          </cell>
          <cell r="G43">
            <v>-363.47454878999997</v>
          </cell>
          <cell r="H43">
            <v>348.18540883999998</v>
          </cell>
          <cell r="I43">
            <v>-314.81907890999997</v>
          </cell>
          <cell r="J43">
            <v>357.60957502999997</v>
          </cell>
        </row>
        <row r="44">
          <cell r="F44">
            <v>20</v>
          </cell>
          <cell r="G44">
            <v>-361.52499489000002</v>
          </cell>
          <cell r="H44">
            <v>343.53594802999999</v>
          </cell>
          <cell r="I44">
            <v>-373.32766851999997</v>
          </cell>
          <cell r="J44">
            <v>290.87626259000001</v>
          </cell>
        </row>
        <row r="45">
          <cell r="F45">
            <v>21</v>
          </cell>
          <cell r="G45">
            <v>-361.52499489000002</v>
          </cell>
          <cell r="H45">
            <v>343.53594802999999</v>
          </cell>
          <cell r="I45">
            <v>-373.32766851999997</v>
          </cell>
          <cell r="J45">
            <v>290.87626259000001</v>
          </cell>
        </row>
        <row r="46">
          <cell r="F46">
            <v>21</v>
          </cell>
          <cell r="G46">
            <v>-357.76236525000002</v>
          </cell>
          <cell r="H46">
            <v>339.17391258999999</v>
          </cell>
          <cell r="I46">
            <v>-332.68526967999998</v>
          </cell>
          <cell r="J46">
            <v>319.93043291999999</v>
          </cell>
        </row>
        <row r="47">
          <cell r="F47">
            <v>22</v>
          </cell>
          <cell r="G47">
            <v>-357.76236525000002</v>
          </cell>
          <cell r="H47">
            <v>339.17391258999999</v>
          </cell>
          <cell r="I47">
            <v>-332.68526967999998</v>
          </cell>
          <cell r="J47">
            <v>319.93043291999999</v>
          </cell>
        </row>
        <row r="48">
          <cell r="F48">
            <v>22</v>
          </cell>
          <cell r="G48">
            <v>-354.03590509000003</v>
          </cell>
          <cell r="H48">
            <v>332.89881787000002</v>
          </cell>
          <cell r="I48">
            <v>-315.88933577</v>
          </cell>
          <cell r="J48">
            <v>318.10285662000001</v>
          </cell>
        </row>
        <row r="49">
          <cell r="F49">
            <v>23</v>
          </cell>
          <cell r="G49">
            <v>-354.03590509000003</v>
          </cell>
          <cell r="H49">
            <v>332.89881787000002</v>
          </cell>
          <cell r="I49">
            <v>-315.88933577</v>
          </cell>
          <cell r="J49">
            <v>318.10285662000001</v>
          </cell>
        </row>
        <row r="50">
          <cell r="F50">
            <v>23</v>
          </cell>
          <cell r="G50">
            <v>-349.08100284</v>
          </cell>
          <cell r="H50">
            <v>328.29540638999998</v>
          </cell>
          <cell r="I50">
            <v>-357.55206806000001</v>
          </cell>
          <cell r="J50">
            <v>332.78696344000002</v>
          </cell>
        </row>
        <row r="51">
          <cell r="F51">
            <v>24</v>
          </cell>
          <cell r="G51">
            <v>-349.08100284</v>
          </cell>
          <cell r="H51">
            <v>328.29540638999998</v>
          </cell>
          <cell r="I51">
            <v>-357.55206806000001</v>
          </cell>
          <cell r="J51">
            <v>332.78696344000002</v>
          </cell>
        </row>
        <row r="52">
          <cell r="F52">
            <v>24</v>
          </cell>
          <cell r="G52">
            <v>-345.36795366000001</v>
          </cell>
          <cell r="H52">
            <v>321.48720844000002</v>
          </cell>
          <cell r="I52">
            <v>-371.80618747</v>
          </cell>
          <cell r="J52">
            <v>340.12173287000002</v>
          </cell>
        </row>
        <row r="53">
          <cell r="F53">
            <v>25</v>
          </cell>
          <cell r="G53">
            <v>-345.36795366000001</v>
          </cell>
          <cell r="H53">
            <v>321.48720844000002</v>
          </cell>
          <cell r="I53">
            <v>-371.80618747</v>
          </cell>
          <cell r="J53">
            <v>340.12173287000002</v>
          </cell>
        </row>
        <row r="54">
          <cell r="F54">
            <v>25</v>
          </cell>
          <cell r="G54">
            <v>-337.53951047999999</v>
          </cell>
          <cell r="H54">
            <v>320.49211630999997</v>
          </cell>
          <cell r="I54">
            <v>-341.59431594</v>
          </cell>
          <cell r="J54">
            <v>311.10224011000003</v>
          </cell>
        </row>
        <row r="55">
          <cell r="F55">
            <v>26</v>
          </cell>
          <cell r="G55">
            <v>-337.53951047999999</v>
          </cell>
          <cell r="H55">
            <v>320.49211630999997</v>
          </cell>
          <cell r="I55">
            <v>-341.59431594</v>
          </cell>
          <cell r="J55">
            <v>311.10224011000003</v>
          </cell>
        </row>
        <row r="56">
          <cell r="F56">
            <v>26</v>
          </cell>
          <cell r="G56">
            <v>-355.70020097000003</v>
          </cell>
          <cell r="H56">
            <v>322.07938073999998</v>
          </cell>
          <cell r="I56">
            <v>-329.18488561999999</v>
          </cell>
          <cell r="J56">
            <v>310.98884208999999</v>
          </cell>
        </row>
        <row r="57">
          <cell r="F57">
            <v>27</v>
          </cell>
          <cell r="G57">
            <v>-355.70020097000003</v>
          </cell>
          <cell r="H57">
            <v>322.07938073999998</v>
          </cell>
          <cell r="I57">
            <v>-329.18488561999999</v>
          </cell>
          <cell r="J57">
            <v>310.98884208999999</v>
          </cell>
        </row>
        <row r="58">
          <cell r="F58">
            <v>27</v>
          </cell>
          <cell r="G58">
            <v>-316.29080367</v>
          </cell>
          <cell r="H58">
            <v>296.41812888999999</v>
          </cell>
          <cell r="I58">
            <v>-297.51595215999998</v>
          </cell>
          <cell r="J58">
            <v>337.99738366999998</v>
          </cell>
        </row>
        <row r="59">
          <cell r="F59">
            <v>28</v>
          </cell>
          <cell r="G59">
            <v>-316.29080367</v>
          </cell>
          <cell r="H59">
            <v>296.41812888999999</v>
          </cell>
          <cell r="I59">
            <v>-297.51595215999998</v>
          </cell>
          <cell r="J59">
            <v>337.99738366999998</v>
          </cell>
        </row>
        <row r="60">
          <cell r="F60">
            <v>28</v>
          </cell>
          <cell r="G60">
            <v>-329.92498366000001</v>
          </cell>
          <cell r="H60">
            <v>351.93904841</v>
          </cell>
          <cell r="I60">
            <v>-309.28123364999999</v>
          </cell>
          <cell r="J60">
            <v>312.34727615000003</v>
          </cell>
        </row>
        <row r="61">
          <cell r="F61">
            <v>29</v>
          </cell>
          <cell r="G61">
            <v>-329.92498366000001</v>
          </cell>
          <cell r="H61">
            <v>351.93904841</v>
          </cell>
          <cell r="I61">
            <v>-309.28123364999999</v>
          </cell>
          <cell r="J61">
            <v>312.34727615000003</v>
          </cell>
        </row>
        <row r="62">
          <cell r="F62">
            <v>29</v>
          </cell>
          <cell r="G62">
            <v>-322.10745600000001</v>
          </cell>
          <cell r="H62">
            <v>348.23212544</v>
          </cell>
          <cell r="I62">
            <v>-321.11798493999999</v>
          </cell>
          <cell r="J62">
            <v>303.56842786999999</v>
          </cell>
        </row>
        <row r="63">
          <cell r="F63">
            <v>30</v>
          </cell>
          <cell r="G63">
            <v>-322.10745600000001</v>
          </cell>
          <cell r="H63">
            <v>348.23212544</v>
          </cell>
          <cell r="I63">
            <v>-321.11798493999999</v>
          </cell>
          <cell r="J63">
            <v>303.56842786999999</v>
          </cell>
        </row>
        <row r="64">
          <cell r="F64">
            <v>30</v>
          </cell>
          <cell r="G64">
            <v>-373.99442485999998</v>
          </cell>
          <cell r="H64">
            <v>355.58033617000001</v>
          </cell>
          <cell r="I64">
            <v>-310.34025464000001</v>
          </cell>
          <cell r="J64">
            <v>343.51474808</v>
          </cell>
        </row>
        <row r="65">
          <cell r="F65">
            <v>31</v>
          </cell>
          <cell r="G65">
            <v>-373.99442485999998</v>
          </cell>
          <cell r="H65">
            <v>355.58033617000001</v>
          </cell>
          <cell r="I65">
            <v>-310.34025464000001</v>
          </cell>
          <cell r="J65">
            <v>343.51474808</v>
          </cell>
        </row>
        <row r="66">
          <cell r="F66">
            <v>31</v>
          </cell>
          <cell r="G66">
            <v>-392.95306857000003</v>
          </cell>
          <cell r="H66">
            <v>377.30039262999998</v>
          </cell>
          <cell r="I66">
            <v>-317.68387017999999</v>
          </cell>
          <cell r="J66">
            <v>318.18641120000001</v>
          </cell>
        </row>
        <row r="67">
          <cell r="F67">
            <v>32</v>
          </cell>
          <cell r="G67">
            <v>-392.95306857000003</v>
          </cell>
          <cell r="H67">
            <v>377.30039262999998</v>
          </cell>
          <cell r="I67">
            <v>-317.68387017999999</v>
          </cell>
          <cell r="J67">
            <v>318.18641120000001</v>
          </cell>
        </row>
        <row r="68">
          <cell r="F68">
            <v>32</v>
          </cell>
          <cell r="G68">
            <v>-367.39555131999998</v>
          </cell>
          <cell r="H68">
            <v>380.18673095000003</v>
          </cell>
          <cell r="I68">
            <v>-313.09001683000002</v>
          </cell>
          <cell r="J68">
            <v>328.42690147000002</v>
          </cell>
        </row>
        <row r="69">
          <cell r="F69">
            <v>33</v>
          </cell>
          <cell r="G69">
            <v>-367.39555131999998</v>
          </cell>
          <cell r="H69">
            <v>380.18673095000003</v>
          </cell>
          <cell r="I69">
            <v>-313.09001683000002</v>
          </cell>
          <cell r="J69">
            <v>328.42690147000002</v>
          </cell>
        </row>
        <row r="70">
          <cell r="F70">
            <v>33</v>
          </cell>
          <cell r="G70">
            <v>-381.67438755000001</v>
          </cell>
          <cell r="H70">
            <v>376.28469603999997</v>
          </cell>
          <cell r="I70">
            <v>-356.09981191000003</v>
          </cell>
          <cell r="J70">
            <v>362.16977642000001</v>
          </cell>
        </row>
        <row r="71">
          <cell r="F71">
            <v>34</v>
          </cell>
          <cell r="G71">
            <v>-381.67438755000001</v>
          </cell>
          <cell r="H71">
            <v>376.28469603999997</v>
          </cell>
          <cell r="I71">
            <v>-356.09981191000003</v>
          </cell>
          <cell r="J71">
            <v>362.16977642000001</v>
          </cell>
        </row>
        <row r="72">
          <cell r="F72">
            <v>34</v>
          </cell>
          <cell r="G72">
            <v>-404.05830338999999</v>
          </cell>
          <cell r="H72">
            <v>427.78413095000002</v>
          </cell>
          <cell r="I72">
            <v>-358.07930891000001</v>
          </cell>
          <cell r="J72">
            <v>374.59786477</v>
          </cell>
        </row>
        <row r="73">
          <cell r="F73">
            <v>35</v>
          </cell>
          <cell r="G73">
            <v>-404.05830338999999</v>
          </cell>
          <cell r="H73">
            <v>427.78413095000002</v>
          </cell>
          <cell r="I73">
            <v>-358.07930891000001</v>
          </cell>
          <cell r="J73">
            <v>374.59786477</v>
          </cell>
        </row>
        <row r="74">
          <cell r="F74">
            <v>35</v>
          </cell>
          <cell r="G74">
            <v>-384.28893892000002</v>
          </cell>
          <cell r="H74">
            <v>409.61689249</v>
          </cell>
          <cell r="I74">
            <v>-355.33114488000001</v>
          </cell>
          <cell r="J74">
            <v>433.33533440000002</v>
          </cell>
        </row>
        <row r="75">
          <cell r="F75">
            <v>36</v>
          </cell>
          <cell r="G75">
            <v>-384.28893892000002</v>
          </cell>
          <cell r="H75">
            <v>409.61689249</v>
          </cell>
          <cell r="I75">
            <v>-355.33114488000001</v>
          </cell>
          <cell r="J75">
            <v>433.33533440000002</v>
          </cell>
        </row>
        <row r="76">
          <cell r="F76">
            <v>36</v>
          </cell>
          <cell r="G76">
            <v>-391.65962915</v>
          </cell>
          <cell r="H76">
            <v>411.99935011999997</v>
          </cell>
          <cell r="I76">
            <v>-397.94191733999997</v>
          </cell>
          <cell r="J76">
            <v>383.49092001000002</v>
          </cell>
        </row>
        <row r="77">
          <cell r="F77">
            <v>37</v>
          </cell>
          <cell r="G77">
            <v>-391.65962915</v>
          </cell>
          <cell r="H77">
            <v>411.99935011999997</v>
          </cell>
          <cell r="I77">
            <v>-397.94191733999997</v>
          </cell>
          <cell r="J77">
            <v>383.49092001000002</v>
          </cell>
        </row>
        <row r="78">
          <cell r="F78">
            <v>37</v>
          </cell>
          <cell r="G78">
            <v>-422.63042889000002</v>
          </cell>
          <cell r="H78">
            <v>394.23627428999998</v>
          </cell>
          <cell r="I78">
            <v>-388.94445632999998</v>
          </cell>
          <cell r="J78">
            <v>422.56548237999999</v>
          </cell>
        </row>
        <row r="79">
          <cell r="F79">
            <v>38</v>
          </cell>
          <cell r="G79">
            <v>-422.63042889000002</v>
          </cell>
          <cell r="H79">
            <v>394.23627428999998</v>
          </cell>
          <cell r="I79">
            <v>-388.94445632999998</v>
          </cell>
          <cell r="J79">
            <v>422.56548237999999</v>
          </cell>
        </row>
        <row r="80">
          <cell r="F80">
            <v>38</v>
          </cell>
          <cell r="G80">
            <v>-454.59799706000001</v>
          </cell>
          <cell r="H80">
            <v>443.16493200999997</v>
          </cell>
          <cell r="I80">
            <v>-380.0837386</v>
          </cell>
          <cell r="J80">
            <v>434.53972453</v>
          </cell>
        </row>
        <row r="81">
          <cell r="F81">
            <v>39</v>
          </cell>
          <cell r="G81">
            <v>-454.59799706000001</v>
          </cell>
          <cell r="H81">
            <v>443.16493200999997</v>
          </cell>
          <cell r="I81">
            <v>-380.0837386</v>
          </cell>
          <cell r="J81">
            <v>434.53972453</v>
          </cell>
        </row>
        <row r="82">
          <cell r="F82">
            <v>39</v>
          </cell>
          <cell r="G82">
            <v>-432.29993492</v>
          </cell>
          <cell r="H82">
            <v>462.54388748000002</v>
          </cell>
          <cell r="I82">
            <v>-377.98675649</v>
          </cell>
          <cell r="J82">
            <v>399.82149923999998</v>
          </cell>
        </row>
        <row r="83">
          <cell r="F83">
            <v>40</v>
          </cell>
          <cell r="G83">
            <v>-432.29993492</v>
          </cell>
          <cell r="H83">
            <v>462.54388748000002</v>
          </cell>
          <cell r="I83">
            <v>-377.98675649</v>
          </cell>
          <cell r="J83">
            <v>399.82149923999998</v>
          </cell>
        </row>
        <row r="84">
          <cell r="F84">
            <v>40</v>
          </cell>
          <cell r="G84">
            <v>-462.68409976999999</v>
          </cell>
          <cell r="H84">
            <v>444.07938138999998</v>
          </cell>
          <cell r="I84">
            <v>-388.13821529000001</v>
          </cell>
          <cell r="J84">
            <v>421.33803834999998</v>
          </cell>
        </row>
        <row r="85">
          <cell r="F85">
            <v>41</v>
          </cell>
          <cell r="G85">
            <v>-462.68409976999999</v>
          </cell>
          <cell r="H85">
            <v>444.07938138999998</v>
          </cell>
          <cell r="I85">
            <v>-388.13821529000001</v>
          </cell>
          <cell r="J85">
            <v>421.33803834999998</v>
          </cell>
        </row>
        <row r="86">
          <cell r="F86">
            <v>41</v>
          </cell>
          <cell r="G86">
            <v>-414.88752168000002</v>
          </cell>
          <cell r="H86">
            <v>466.00738410999998</v>
          </cell>
          <cell r="I86">
            <v>-422.60714066000003</v>
          </cell>
          <cell r="J86">
            <v>455.41202172999999</v>
          </cell>
        </row>
        <row r="87">
          <cell r="F87">
            <v>42</v>
          </cell>
          <cell r="G87">
            <v>-414.88752168000002</v>
          </cell>
          <cell r="H87">
            <v>466.00738410999998</v>
          </cell>
          <cell r="I87">
            <v>-422.60714066000003</v>
          </cell>
          <cell r="J87">
            <v>455.41202172999999</v>
          </cell>
        </row>
        <row r="88">
          <cell r="F88">
            <v>42</v>
          </cell>
          <cell r="G88">
            <v>-489.33766882999998</v>
          </cell>
          <cell r="H88">
            <v>452.69602794999997</v>
          </cell>
          <cell r="I88">
            <v>-422.00710641000001</v>
          </cell>
          <cell r="J88">
            <v>458.91447694999999</v>
          </cell>
        </row>
        <row r="89">
          <cell r="F89">
            <v>43</v>
          </cell>
          <cell r="G89">
            <v>-489.33766882999998</v>
          </cell>
          <cell r="H89">
            <v>452.69602794999997</v>
          </cell>
          <cell r="I89">
            <v>-422.00710641000001</v>
          </cell>
          <cell r="J89">
            <v>458.91447694999999</v>
          </cell>
        </row>
        <row r="90">
          <cell r="F90">
            <v>43</v>
          </cell>
          <cell r="G90">
            <v>-454.22429550999999</v>
          </cell>
          <cell r="H90">
            <v>494.32029458</v>
          </cell>
          <cell r="I90">
            <v>-442.35740894999998</v>
          </cell>
          <cell r="J90">
            <v>461.28326876</v>
          </cell>
        </row>
        <row r="91">
          <cell r="F91">
            <v>44</v>
          </cell>
          <cell r="G91">
            <v>-454.22429550999999</v>
          </cell>
          <cell r="H91">
            <v>494.32029458</v>
          </cell>
          <cell r="I91">
            <v>-442.35740894999998</v>
          </cell>
          <cell r="J91">
            <v>461.28326876</v>
          </cell>
        </row>
        <row r="92">
          <cell r="F92">
            <v>44</v>
          </cell>
          <cell r="G92">
            <v>-435.33014881000003</v>
          </cell>
          <cell r="H92">
            <v>504.6799876</v>
          </cell>
          <cell r="I92">
            <v>-451.82673275000002</v>
          </cell>
          <cell r="J92">
            <v>458.78612973000003</v>
          </cell>
        </row>
        <row r="93">
          <cell r="F93">
            <v>45</v>
          </cell>
          <cell r="G93">
            <v>-435.33014881000003</v>
          </cell>
          <cell r="H93">
            <v>504.6799876</v>
          </cell>
          <cell r="I93">
            <v>-451.82673275000002</v>
          </cell>
          <cell r="J93">
            <v>458.78612973000003</v>
          </cell>
        </row>
        <row r="94">
          <cell r="F94">
            <v>45</v>
          </cell>
          <cell r="G94">
            <v>-493.53723663</v>
          </cell>
          <cell r="H94">
            <v>441.99446979999999</v>
          </cell>
          <cell r="I94">
            <v>-476.24583931000001</v>
          </cell>
          <cell r="J94">
            <v>440.41190490000002</v>
          </cell>
        </row>
        <row r="95">
          <cell r="F95">
            <v>46</v>
          </cell>
          <cell r="G95">
            <v>-493.53723663</v>
          </cell>
          <cell r="H95">
            <v>441.99446979999999</v>
          </cell>
          <cell r="I95">
            <v>-476.24583931000001</v>
          </cell>
          <cell r="J95">
            <v>440.41190490000002</v>
          </cell>
        </row>
        <row r="96">
          <cell r="F96">
            <v>46</v>
          </cell>
          <cell r="G96">
            <v>-455.16259833999999</v>
          </cell>
          <cell r="H96">
            <v>473.93698147999999</v>
          </cell>
          <cell r="I96">
            <v>-444.21863173999998</v>
          </cell>
          <cell r="J96">
            <v>451.01853032000002</v>
          </cell>
        </row>
        <row r="97">
          <cell r="F97">
            <v>47</v>
          </cell>
          <cell r="G97">
            <v>-455.16259833999999</v>
          </cell>
          <cell r="H97">
            <v>473.93698147999999</v>
          </cell>
          <cell r="I97">
            <v>-444.21863173999998</v>
          </cell>
          <cell r="J97">
            <v>451.01853032000002</v>
          </cell>
        </row>
        <row r="98">
          <cell r="F98">
            <v>47</v>
          </cell>
          <cell r="G98">
            <v>-439.41705855999999</v>
          </cell>
          <cell r="H98">
            <v>476.20672653000003</v>
          </cell>
          <cell r="I98">
            <v>-434.32971842000001</v>
          </cell>
          <cell r="J98">
            <v>441.04916708000002</v>
          </cell>
        </row>
        <row r="99">
          <cell r="F99">
            <v>48</v>
          </cell>
          <cell r="G99">
            <v>-439.41705855999999</v>
          </cell>
          <cell r="H99">
            <v>476.20672653000003</v>
          </cell>
          <cell r="I99">
            <v>-434.32971842000001</v>
          </cell>
          <cell r="J99">
            <v>441.04916708000002</v>
          </cell>
        </row>
        <row r="100">
          <cell r="F100">
            <v>48</v>
          </cell>
          <cell r="G100">
            <v>-482.50131302</v>
          </cell>
          <cell r="H100">
            <v>491.77109776999998</v>
          </cell>
          <cell r="I100">
            <v>-457.28097591</v>
          </cell>
          <cell r="J100">
            <v>471.37960535000002</v>
          </cell>
        </row>
        <row r="101">
          <cell r="F101">
            <v>49</v>
          </cell>
          <cell r="G101">
            <v>-482.50131302</v>
          </cell>
          <cell r="H101">
            <v>491.77109776999998</v>
          </cell>
          <cell r="I101">
            <v>-457.28097591</v>
          </cell>
          <cell r="J101">
            <v>471.37960535000002</v>
          </cell>
        </row>
        <row r="102">
          <cell r="F102">
            <v>49</v>
          </cell>
          <cell r="G102">
            <v>-495.22241957</v>
          </cell>
          <cell r="H102">
            <v>499.75104822999998</v>
          </cell>
          <cell r="I102">
            <v>-488.84193277999998</v>
          </cell>
          <cell r="J102">
            <v>502.40280343000001</v>
          </cell>
        </row>
        <row r="103">
          <cell r="F103">
            <v>50</v>
          </cell>
          <cell r="G103">
            <v>-495.22241957</v>
          </cell>
          <cell r="H103">
            <v>499.75104822999998</v>
          </cell>
          <cell r="I103">
            <v>-488.84193277999998</v>
          </cell>
          <cell r="J103">
            <v>502.40280343000001</v>
          </cell>
        </row>
        <row r="104">
          <cell r="F104">
            <v>50</v>
          </cell>
          <cell r="G104">
            <v>-465.58383167</v>
          </cell>
          <cell r="H104">
            <v>464.27578738</v>
          </cell>
          <cell r="I104">
            <v>-449.75479845000001</v>
          </cell>
          <cell r="J104">
            <v>485.40019797999997</v>
          </cell>
        </row>
        <row r="105">
          <cell r="F105">
            <v>51</v>
          </cell>
          <cell r="G105">
            <v>-465.58383167</v>
          </cell>
          <cell r="H105">
            <v>464.27578738</v>
          </cell>
          <cell r="I105">
            <v>-449.75479845000001</v>
          </cell>
          <cell r="J105">
            <v>485.40019797999997</v>
          </cell>
        </row>
        <row r="106">
          <cell r="F106">
            <v>51</v>
          </cell>
          <cell r="G106">
            <v>-451.37211740999999</v>
          </cell>
          <cell r="H106">
            <v>456.13936990000002</v>
          </cell>
          <cell r="I106">
            <v>-455.17204047000001</v>
          </cell>
          <cell r="J106">
            <v>523.85274169000002</v>
          </cell>
        </row>
        <row r="107">
          <cell r="F107">
            <v>52</v>
          </cell>
          <cell r="G107">
            <v>-451.37211740999999</v>
          </cell>
          <cell r="H107">
            <v>456.13936990000002</v>
          </cell>
          <cell r="I107">
            <v>-455.17204047000001</v>
          </cell>
          <cell r="J107">
            <v>523.85274169000002</v>
          </cell>
        </row>
        <row r="108">
          <cell r="F108">
            <v>52</v>
          </cell>
          <cell r="G108">
            <v>-416.42422904</v>
          </cell>
          <cell r="H108">
            <v>471.38179110999999</v>
          </cell>
          <cell r="I108">
            <v>-447.62770798999998</v>
          </cell>
          <cell r="J108">
            <v>501.47940858999999</v>
          </cell>
        </row>
        <row r="109">
          <cell r="F109">
            <v>53</v>
          </cell>
          <cell r="G109">
            <v>-416.42422904</v>
          </cell>
          <cell r="H109">
            <v>471.38179110999999</v>
          </cell>
          <cell r="I109">
            <v>-447.62770798999998</v>
          </cell>
          <cell r="J109">
            <v>501.47940858999999</v>
          </cell>
        </row>
        <row r="110">
          <cell r="F110">
            <v>53</v>
          </cell>
          <cell r="G110">
            <v>-422.46083298999997</v>
          </cell>
          <cell r="H110">
            <v>437.79157755</v>
          </cell>
          <cell r="I110">
            <v>-483.85466522000002</v>
          </cell>
          <cell r="J110">
            <v>446.88172398</v>
          </cell>
        </row>
        <row r="111">
          <cell r="F111">
            <v>54</v>
          </cell>
          <cell r="G111">
            <v>-422.46083298999997</v>
          </cell>
          <cell r="H111">
            <v>437.79157755</v>
          </cell>
          <cell r="I111">
            <v>-483.85466522000002</v>
          </cell>
          <cell r="J111">
            <v>446.88172398</v>
          </cell>
        </row>
        <row r="112">
          <cell r="F112">
            <v>54</v>
          </cell>
          <cell r="G112">
            <v>-423.64026955999998</v>
          </cell>
          <cell r="H112">
            <v>417.78299794999998</v>
          </cell>
          <cell r="I112">
            <v>-457.78341320999999</v>
          </cell>
          <cell r="J112">
            <v>450.73327079000001</v>
          </cell>
        </row>
        <row r="113">
          <cell r="F113">
            <v>55</v>
          </cell>
          <cell r="G113">
            <v>-423.64026955999998</v>
          </cell>
          <cell r="H113">
            <v>417.78299794999998</v>
          </cell>
          <cell r="I113">
            <v>-457.78341320999999</v>
          </cell>
          <cell r="J113">
            <v>450.73327079000001</v>
          </cell>
        </row>
        <row r="114">
          <cell r="F114">
            <v>55</v>
          </cell>
          <cell r="G114">
            <v>-402.74939489000002</v>
          </cell>
          <cell r="H114">
            <v>444.10995792</v>
          </cell>
          <cell r="I114">
            <v>-417.86383946000001</v>
          </cell>
          <cell r="J114">
            <v>451.01047192999999</v>
          </cell>
        </row>
        <row r="115">
          <cell r="F115">
            <v>56</v>
          </cell>
          <cell r="G115">
            <v>-402.74939489000002</v>
          </cell>
          <cell r="H115">
            <v>444.10995792</v>
          </cell>
          <cell r="I115">
            <v>-417.86383946000001</v>
          </cell>
          <cell r="J115">
            <v>451.01047192999999</v>
          </cell>
        </row>
        <row r="116">
          <cell r="F116">
            <v>56</v>
          </cell>
          <cell r="G116">
            <v>-395.87922393999997</v>
          </cell>
          <cell r="H116">
            <v>405.14912468</v>
          </cell>
          <cell r="I116">
            <v>-398.66361574000001</v>
          </cell>
          <cell r="J116">
            <v>424.76181042000002</v>
          </cell>
        </row>
        <row r="117">
          <cell r="F117">
            <v>57</v>
          </cell>
          <cell r="G117">
            <v>-395.87922393999997</v>
          </cell>
          <cell r="H117">
            <v>405.14912468</v>
          </cell>
          <cell r="I117">
            <v>-398.66361574000001</v>
          </cell>
          <cell r="J117">
            <v>424.76181042000002</v>
          </cell>
        </row>
        <row r="118">
          <cell r="F118">
            <v>57</v>
          </cell>
          <cell r="G118">
            <v>-377.55129140000003</v>
          </cell>
          <cell r="H118">
            <v>401.51449153999999</v>
          </cell>
          <cell r="I118">
            <v>-365.35579898999998</v>
          </cell>
          <cell r="J118">
            <v>412.57516249000003</v>
          </cell>
        </row>
        <row r="119">
          <cell r="F119">
            <v>58</v>
          </cell>
          <cell r="G119">
            <v>-377.55129140000003</v>
          </cell>
          <cell r="H119">
            <v>401.51449153999999</v>
          </cell>
          <cell r="I119">
            <v>-365.35579898999998</v>
          </cell>
          <cell r="J119">
            <v>412.57516249000003</v>
          </cell>
        </row>
        <row r="120">
          <cell r="F120">
            <v>58</v>
          </cell>
          <cell r="G120">
            <v>-407.51860923999999</v>
          </cell>
          <cell r="H120">
            <v>420.73865060999998</v>
          </cell>
          <cell r="I120">
            <v>-408.70958351000002</v>
          </cell>
          <cell r="J120">
            <v>414.35270458000002</v>
          </cell>
        </row>
        <row r="121">
          <cell r="F121">
            <v>59</v>
          </cell>
          <cell r="G121">
            <v>-407.51860923999999</v>
          </cell>
          <cell r="H121">
            <v>420.73865060999998</v>
          </cell>
          <cell r="I121">
            <v>-408.70958351000002</v>
          </cell>
          <cell r="J121">
            <v>414.35270458000002</v>
          </cell>
        </row>
        <row r="122">
          <cell r="F122">
            <v>59</v>
          </cell>
          <cell r="G122">
            <v>-396.58733642999999</v>
          </cell>
          <cell r="H122">
            <v>422.17376747999998</v>
          </cell>
          <cell r="I122">
            <v>-364.63466613999998</v>
          </cell>
          <cell r="J122">
            <v>345.48073758999999</v>
          </cell>
        </row>
        <row r="123">
          <cell r="F123">
            <v>60</v>
          </cell>
          <cell r="G123">
            <v>-396.58733642999999</v>
          </cell>
          <cell r="H123">
            <v>422.17376747999998</v>
          </cell>
          <cell r="I123">
            <v>-364.63466613999998</v>
          </cell>
          <cell r="J123">
            <v>345.48073758999999</v>
          </cell>
        </row>
        <row r="124">
          <cell r="F124">
            <v>60</v>
          </cell>
          <cell r="G124">
            <v>-384.00721418000001</v>
          </cell>
          <cell r="H124">
            <v>469.69272174000002</v>
          </cell>
          <cell r="I124">
            <v>-351.94103290999999</v>
          </cell>
          <cell r="J124">
            <v>343.34090192000002</v>
          </cell>
        </row>
        <row r="125">
          <cell r="F125">
            <v>61</v>
          </cell>
          <cell r="G125">
            <v>-384.00721418000001</v>
          </cell>
          <cell r="H125">
            <v>469.69272174000002</v>
          </cell>
          <cell r="I125">
            <v>-351.94103290999999</v>
          </cell>
          <cell r="J125">
            <v>343.34090192000002</v>
          </cell>
        </row>
        <row r="126">
          <cell r="F126">
            <v>61</v>
          </cell>
          <cell r="G126">
            <v>-416.60269625000001</v>
          </cell>
          <cell r="H126">
            <v>411.03440222</v>
          </cell>
          <cell r="I126">
            <v>-341.80045339999998</v>
          </cell>
          <cell r="J126">
            <v>363.08104573999998</v>
          </cell>
        </row>
        <row r="127">
          <cell r="F127">
            <v>62</v>
          </cell>
          <cell r="G127">
            <v>-416.60269625000001</v>
          </cell>
          <cell r="H127">
            <v>411.03440222</v>
          </cell>
          <cell r="I127">
            <v>-341.80045339999998</v>
          </cell>
          <cell r="J127">
            <v>363.08104573999998</v>
          </cell>
        </row>
        <row r="128">
          <cell r="F128">
            <v>62</v>
          </cell>
          <cell r="G128">
            <v>-399.62572956999998</v>
          </cell>
          <cell r="H128">
            <v>439.92835652000002</v>
          </cell>
          <cell r="I128">
            <v>-335.60874596999997</v>
          </cell>
          <cell r="J128">
            <v>346.86746541999997</v>
          </cell>
        </row>
        <row r="129">
          <cell r="F129">
            <v>63</v>
          </cell>
          <cell r="G129">
            <v>-399.62572956999998</v>
          </cell>
          <cell r="H129">
            <v>439.92835652000002</v>
          </cell>
          <cell r="I129">
            <v>-335.60874596999997</v>
          </cell>
          <cell r="J129">
            <v>346.86746541999997</v>
          </cell>
        </row>
        <row r="130">
          <cell r="F130">
            <v>63</v>
          </cell>
          <cell r="G130">
            <v>-383.18586754</v>
          </cell>
          <cell r="H130">
            <v>443.40066159999998</v>
          </cell>
          <cell r="I130">
            <v>-288.77267469999998</v>
          </cell>
          <cell r="J130">
            <v>360.01183329999998</v>
          </cell>
        </row>
        <row r="131">
          <cell r="F131">
            <v>64</v>
          </cell>
          <cell r="G131">
            <v>-383.18586754</v>
          </cell>
          <cell r="H131">
            <v>443.40066159999998</v>
          </cell>
          <cell r="I131">
            <v>-288.77267469999998</v>
          </cell>
          <cell r="J131">
            <v>360.01183329999998</v>
          </cell>
        </row>
        <row r="132">
          <cell r="F132">
            <v>64</v>
          </cell>
          <cell r="G132">
            <v>-371.80752461999998</v>
          </cell>
          <cell r="H132">
            <v>404.09170245000001</v>
          </cell>
          <cell r="I132">
            <v>-314.17750921999999</v>
          </cell>
          <cell r="J132">
            <v>355.95296423000002</v>
          </cell>
        </row>
        <row r="133">
          <cell r="F133">
            <v>65</v>
          </cell>
          <cell r="G133">
            <v>-371.80752461999998</v>
          </cell>
          <cell r="H133">
            <v>404.09170245000001</v>
          </cell>
          <cell r="I133">
            <v>-314.17750921999999</v>
          </cell>
          <cell r="J133">
            <v>355.95296423000002</v>
          </cell>
        </row>
        <row r="134">
          <cell r="F134">
            <v>65</v>
          </cell>
          <cell r="G134">
            <v>-373.77971919999999</v>
          </cell>
          <cell r="H134">
            <v>421.17270822</v>
          </cell>
          <cell r="I134">
            <v>-297.23513260999999</v>
          </cell>
          <cell r="J134">
            <v>367.12676492999998</v>
          </cell>
        </row>
        <row r="135">
          <cell r="F135">
            <v>66</v>
          </cell>
          <cell r="G135">
            <v>-373.77971919999999</v>
          </cell>
          <cell r="H135">
            <v>421.17270822</v>
          </cell>
          <cell r="I135">
            <v>-297.23513260999999</v>
          </cell>
          <cell r="J135">
            <v>367.12676492999998</v>
          </cell>
        </row>
        <row r="136">
          <cell r="F136">
            <v>66</v>
          </cell>
          <cell r="G136">
            <v>-399.1376707</v>
          </cell>
          <cell r="H136">
            <v>451.11985926</v>
          </cell>
          <cell r="I136">
            <v>-269.88556068999998</v>
          </cell>
          <cell r="J136">
            <v>358.32640614000002</v>
          </cell>
        </row>
        <row r="137">
          <cell r="F137">
            <v>67</v>
          </cell>
          <cell r="G137">
            <v>-399.1376707</v>
          </cell>
          <cell r="H137">
            <v>451.11985926</v>
          </cell>
          <cell r="I137">
            <v>-269.88556068999998</v>
          </cell>
          <cell r="J137">
            <v>358.32640614000002</v>
          </cell>
        </row>
        <row r="138">
          <cell r="F138">
            <v>67</v>
          </cell>
          <cell r="G138">
            <v>-391.33951092000001</v>
          </cell>
          <cell r="H138">
            <v>450.11099012</v>
          </cell>
          <cell r="I138">
            <v>-306.52054427000002</v>
          </cell>
          <cell r="J138">
            <v>364.17976250999999</v>
          </cell>
        </row>
        <row r="139">
          <cell r="F139">
            <v>68</v>
          </cell>
          <cell r="G139">
            <v>-391.33951092000001</v>
          </cell>
          <cell r="H139">
            <v>450.11099012</v>
          </cell>
          <cell r="I139">
            <v>-306.52054427000002</v>
          </cell>
          <cell r="J139">
            <v>364.17976250999999</v>
          </cell>
        </row>
        <row r="140">
          <cell r="F140">
            <v>68</v>
          </cell>
          <cell r="G140">
            <v>-402.6178443</v>
          </cell>
          <cell r="H140">
            <v>448.80995545000002</v>
          </cell>
          <cell r="I140">
            <v>-335.29631935999998</v>
          </cell>
          <cell r="J140">
            <v>362.31016217000001</v>
          </cell>
        </row>
        <row r="141">
          <cell r="F141">
            <v>69</v>
          </cell>
          <cell r="G141">
            <v>-402.6178443</v>
          </cell>
          <cell r="H141">
            <v>448.80995545000002</v>
          </cell>
          <cell r="I141">
            <v>-335.29631935999998</v>
          </cell>
          <cell r="J141">
            <v>362.31016217000001</v>
          </cell>
        </row>
        <row r="142">
          <cell r="F142">
            <v>69</v>
          </cell>
          <cell r="G142">
            <v>-403.15096102000001</v>
          </cell>
          <cell r="H142">
            <v>442.42072895000001</v>
          </cell>
          <cell r="I142">
            <v>-351.03941126000001</v>
          </cell>
          <cell r="J142">
            <v>345.42969570999998</v>
          </cell>
        </row>
        <row r="143">
          <cell r="F143">
            <v>70</v>
          </cell>
          <cell r="G143">
            <v>-403.15096102000001</v>
          </cell>
          <cell r="H143">
            <v>442.42072895000001</v>
          </cell>
          <cell r="I143">
            <v>-351.03941126000001</v>
          </cell>
          <cell r="J143">
            <v>345.42969570999998</v>
          </cell>
        </row>
        <row r="144">
          <cell r="F144">
            <v>70</v>
          </cell>
          <cell r="G144">
            <v>-417.89241257999998</v>
          </cell>
          <cell r="H144">
            <v>420.65222273000001</v>
          </cell>
          <cell r="I144">
            <v>-281.58329154</v>
          </cell>
          <cell r="J144">
            <v>333.57703099000003</v>
          </cell>
        </row>
        <row r="145">
          <cell r="F145">
            <v>71</v>
          </cell>
          <cell r="G145">
            <v>-417.89241257999998</v>
          </cell>
          <cell r="H145">
            <v>420.65222273000001</v>
          </cell>
          <cell r="I145">
            <v>-281.58329154</v>
          </cell>
          <cell r="J145">
            <v>333.57703099000003</v>
          </cell>
        </row>
        <row r="146">
          <cell r="F146">
            <v>71</v>
          </cell>
          <cell r="G146">
            <v>-381.82489581999999</v>
          </cell>
          <cell r="H146">
            <v>426.28411077999999</v>
          </cell>
          <cell r="I146">
            <v>-281.90447862000002</v>
          </cell>
          <cell r="J146">
            <v>358.08800481999998</v>
          </cell>
        </row>
        <row r="147">
          <cell r="F147">
            <v>72</v>
          </cell>
          <cell r="G147">
            <v>-381.82489581999999</v>
          </cell>
          <cell r="H147">
            <v>426.28411077999999</v>
          </cell>
          <cell r="I147">
            <v>-281.90447862000002</v>
          </cell>
          <cell r="J147">
            <v>358.08800481999998</v>
          </cell>
        </row>
        <row r="148">
          <cell r="F148">
            <v>72</v>
          </cell>
          <cell r="G148">
            <v>-366.18446061999998</v>
          </cell>
          <cell r="H148">
            <v>413.20331771999997</v>
          </cell>
          <cell r="I148">
            <v>-282.42521326999997</v>
          </cell>
          <cell r="J148">
            <v>385.37849727999998</v>
          </cell>
        </row>
        <row r="149">
          <cell r="F149">
            <v>73</v>
          </cell>
          <cell r="G149">
            <v>-366.18446061999998</v>
          </cell>
          <cell r="H149">
            <v>413.20331771999997</v>
          </cell>
          <cell r="I149">
            <v>-282.42521326999997</v>
          </cell>
          <cell r="J149">
            <v>385.37849727999998</v>
          </cell>
        </row>
        <row r="150">
          <cell r="F150">
            <v>73</v>
          </cell>
          <cell r="G150">
            <v>-378.17719671999998</v>
          </cell>
          <cell r="H150">
            <v>438.40597009999999</v>
          </cell>
          <cell r="I150">
            <v>-249.29408756000001</v>
          </cell>
          <cell r="J150">
            <v>337.48101224999999</v>
          </cell>
        </row>
        <row r="151">
          <cell r="F151">
            <v>74</v>
          </cell>
          <cell r="G151">
            <v>-378.17719671999998</v>
          </cell>
          <cell r="H151">
            <v>438.40597009999999</v>
          </cell>
          <cell r="I151">
            <v>-249.29408756000001</v>
          </cell>
          <cell r="J151">
            <v>337.48101224999999</v>
          </cell>
        </row>
        <row r="152">
          <cell r="F152">
            <v>74</v>
          </cell>
          <cell r="G152">
            <v>-396.91923509999998</v>
          </cell>
          <cell r="H152">
            <v>463.82624233000001</v>
          </cell>
          <cell r="I152">
            <v>-221.58067632000001</v>
          </cell>
          <cell r="J152">
            <v>284.32728306000001</v>
          </cell>
        </row>
        <row r="153">
          <cell r="F153">
            <v>75</v>
          </cell>
          <cell r="G153">
            <v>-396.91923509999998</v>
          </cell>
          <cell r="H153">
            <v>463.82624233000001</v>
          </cell>
          <cell r="I153">
            <v>-221.58067632000001</v>
          </cell>
          <cell r="J153">
            <v>284.32728306000001</v>
          </cell>
        </row>
        <row r="154">
          <cell r="F154">
            <v>75</v>
          </cell>
          <cell r="G154">
            <v>-356.60743402000003</v>
          </cell>
          <cell r="H154">
            <v>445.17227285000001</v>
          </cell>
          <cell r="I154">
            <v>-189.93119037</v>
          </cell>
          <cell r="J154">
            <v>237.97017228000001</v>
          </cell>
        </row>
        <row r="155">
          <cell r="F155">
            <v>76</v>
          </cell>
          <cell r="G155">
            <v>-356.60743402000003</v>
          </cell>
          <cell r="H155">
            <v>445.17227285000001</v>
          </cell>
          <cell r="I155">
            <v>-189.93119037</v>
          </cell>
          <cell r="J155">
            <v>237.97017228000001</v>
          </cell>
        </row>
        <row r="156">
          <cell r="F156">
            <v>76</v>
          </cell>
          <cell r="G156">
            <v>-353.70237765000002</v>
          </cell>
          <cell r="H156">
            <v>476.77824461</v>
          </cell>
          <cell r="I156">
            <v>-207.30425291</v>
          </cell>
          <cell r="J156">
            <v>247.18200651999999</v>
          </cell>
        </row>
        <row r="157">
          <cell r="F157">
            <v>77</v>
          </cell>
          <cell r="G157">
            <v>-353.70237765000002</v>
          </cell>
          <cell r="H157">
            <v>476.77824461</v>
          </cell>
          <cell r="I157">
            <v>-207.30425291</v>
          </cell>
          <cell r="J157">
            <v>247.18200651999999</v>
          </cell>
        </row>
        <row r="158">
          <cell r="F158">
            <v>77</v>
          </cell>
          <cell r="G158">
            <v>-340.56947696999998</v>
          </cell>
          <cell r="H158">
            <v>453.50616712999999</v>
          </cell>
          <cell r="I158">
            <v>-175.98125612000001</v>
          </cell>
          <cell r="J158">
            <v>220.75922331999999</v>
          </cell>
        </row>
        <row r="159">
          <cell r="F159">
            <v>78</v>
          </cell>
          <cell r="G159">
            <v>-340.56947696999998</v>
          </cell>
          <cell r="H159">
            <v>453.50616712999999</v>
          </cell>
          <cell r="I159">
            <v>-175.98125612000001</v>
          </cell>
          <cell r="J159">
            <v>220.75922331999999</v>
          </cell>
        </row>
        <row r="160">
          <cell r="F160">
            <v>78</v>
          </cell>
          <cell r="G160">
            <v>-360.86573747</v>
          </cell>
          <cell r="H160">
            <v>401.53497126000002</v>
          </cell>
          <cell r="I160">
            <v>-174.24197319000001</v>
          </cell>
          <cell r="J160">
            <v>243.88233708999999</v>
          </cell>
        </row>
        <row r="161">
          <cell r="F161">
            <v>79</v>
          </cell>
          <cell r="G161">
            <v>-360.86573747</v>
          </cell>
          <cell r="H161">
            <v>401.53497126000002</v>
          </cell>
          <cell r="I161">
            <v>-174.24197319000001</v>
          </cell>
          <cell r="J161">
            <v>243.88233708999999</v>
          </cell>
        </row>
        <row r="162">
          <cell r="F162">
            <v>79</v>
          </cell>
          <cell r="G162">
            <v>-332.15080857999999</v>
          </cell>
          <cell r="H162">
            <v>400.23525928999999</v>
          </cell>
          <cell r="I162">
            <v>-170.44740959999999</v>
          </cell>
          <cell r="J162">
            <v>219.35433327000001</v>
          </cell>
        </row>
        <row r="163">
          <cell r="F163">
            <v>80</v>
          </cell>
          <cell r="G163">
            <v>-332.15080857999999</v>
          </cell>
          <cell r="H163">
            <v>400.23525928999999</v>
          </cell>
          <cell r="I163">
            <v>-170.44740959999999</v>
          </cell>
          <cell r="J163">
            <v>219.35433327000001</v>
          </cell>
        </row>
        <row r="164">
          <cell r="F164">
            <v>80</v>
          </cell>
          <cell r="G164">
            <v>-292.54037369999998</v>
          </cell>
          <cell r="H164">
            <v>395.49217958999998</v>
          </cell>
          <cell r="I164">
            <v>-171.66888177000001</v>
          </cell>
          <cell r="J164">
            <v>195.69306917</v>
          </cell>
        </row>
        <row r="165">
          <cell r="F165">
            <v>81</v>
          </cell>
          <cell r="G165">
            <v>-292.54037369999998</v>
          </cell>
          <cell r="H165">
            <v>395.49217958999998</v>
          </cell>
          <cell r="I165">
            <v>-171.66888177000001</v>
          </cell>
          <cell r="J165">
            <v>195.69306917</v>
          </cell>
        </row>
        <row r="166">
          <cell r="F166">
            <v>81</v>
          </cell>
          <cell r="G166">
            <v>-269.92027487000001</v>
          </cell>
          <cell r="H166">
            <v>365.83087207</v>
          </cell>
          <cell r="I166">
            <v>-134.36872263999999</v>
          </cell>
          <cell r="J166">
            <v>202.27870798999999</v>
          </cell>
        </row>
        <row r="167">
          <cell r="F167">
            <v>82</v>
          </cell>
          <cell r="G167">
            <v>-269.92027487000001</v>
          </cell>
          <cell r="H167">
            <v>365.83087207</v>
          </cell>
          <cell r="I167">
            <v>-134.36872263999999</v>
          </cell>
          <cell r="J167">
            <v>202.27870798999999</v>
          </cell>
        </row>
        <row r="168">
          <cell r="F168">
            <v>82</v>
          </cell>
          <cell r="G168">
            <v>-237.43187603999999</v>
          </cell>
          <cell r="H168">
            <v>348.17665345</v>
          </cell>
          <cell r="I168">
            <v>-135.00444580000001</v>
          </cell>
          <cell r="J168">
            <v>197.44441345000001</v>
          </cell>
        </row>
        <row r="169">
          <cell r="F169">
            <v>83</v>
          </cell>
          <cell r="G169">
            <v>-237.43187603999999</v>
          </cell>
          <cell r="H169">
            <v>348.17665345</v>
          </cell>
          <cell r="I169">
            <v>-135.00444580000001</v>
          </cell>
          <cell r="J169">
            <v>197.44441345000001</v>
          </cell>
        </row>
        <row r="170">
          <cell r="F170">
            <v>83</v>
          </cell>
          <cell r="G170">
            <v>-254.79023556000001</v>
          </cell>
          <cell r="H170">
            <v>341.91924561000002</v>
          </cell>
          <cell r="I170">
            <v>-118.91989632000001</v>
          </cell>
          <cell r="J170">
            <v>159.11825292</v>
          </cell>
        </row>
        <row r="171">
          <cell r="F171">
            <v>84</v>
          </cell>
          <cell r="G171">
            <v>-254.79023556000001</v>
          </cell>
          <cell r="H171">
            <v>341.91924561000002</v>
          </cell>
          <cell r="I171">
            <v>-118.91989632000001</v>
          </cell>
          <cell r="J171">
            <v>159.11825292</v>
          </cell>
        </row>
        <row r="172">
          <cell r="F172">
            <v>84</v>
          </cell>
          <cell r="G172">
            <v>-216.40213183</v>
          </cell>
          <cell r="H172">
            <v>279.98160430000001</v>
          </cell>
          <cell r="I172">
            <v>-103.51149019</v>
          </cell>
          <cell r="J172">
            <v>168.18062810999999</v>
          </cell>
        </row>
        <row r="173">
          <cell r="F173">
            <v>85</v>
          </cell>
          <cell r="G173">
            <v>-216.40213183</v>
          </cell>
          <cell r="H173">
            <v>279.98160430000001</v>
          </cell>
          <cell r="I173">
            <v>-103.51149019</v>
          </cell>
          <cell r="J173">
            <v>168.18062810999999</v>
          </cell>
        </row>
        <row r="174">
          <cell r="F174">
            <v>85</v>
          </cell>
          <cell r="G174">
            <v>-197.15755028999999</v>
          </cell>
          <cell r="H174">
            <v>268.30242363000002</v>
          </cell>
          <cell r="I174">
            <v>-112.30334841</v>
          </cell>
          <cell r="J174">
            <v>169.48882358</v>
          </cell>
        </row>
        <row r="175">
          <cell r="F175">
            <v>86</v>
          </cell>
          <cell r="G175">
            <v>-197.15755028999999</v>
          </cell>
          <cell r="H175">
            <v>268.30242363000002</v>
          </cell>
          <cell r="I175">
            <v>-112.30334841</v>
          </cell>
          <cell r="J175">
            <v>169.48882358</v>
          </cell>
        </row>
        <row r="176">
          <cell r="F176">
            <v>86</v>
          </cell>
          <cell r="G176">
            <v>-178.8180619</v>
          </cell>
          <cell r="H176">
            <v>270.38241477000003</v>
          </cell>
          <cell r="I176">
            <v>-88.524704972999999</v>
          </cell>
          <cell r="J176">
            <v>147.07636245</v>
          </cell>
        </row>
        <row r="177">
          <cell r="F177">
            <v>87</v>
          </cell>
          <cell r="G177">
            <v>-178.8180619</v>
          </cell>
          <cell r="H177">
            <v>270.38241477000003</v>
          </cell>
          <cell r="I177">
            <v>-88.524704972999999</v>
          </cell>
          <cell r="J177">
            <v>147.07636245</v>
          </cell>
        </row>
        <row r="178">
          <cell r="F178">
            <v>87</v>
          </cell>
          <cell r="G178">
            <v>-161.94411855999999</v>
          </cell>
          <cell r="H178">
            <v>246.44226332</v>
          </cell>
          <cell r="I178">
            <v>-74.449493590000003</v>
          </cell>
          <cell r="J178">
            <v>107.93795261</v>
          </cell>
        </row>
        <row r="179">
          <cell r="F179">
            <v>88</v>
          </cell>
          <cell r="G179">
            <v>-161.94411855999999</v>
          </cell>
          <cell r="H179">
            <v>246.44226332</v>
          </cell>
          <cell r="I179">
            <v>-74.449493590000003</v>
          </cell>
          <cell r="J179">
            <v>107.93795261</v>
          </cell>
        </row>
        <row r="180">
          <cell r="F180">
            <v>88</v>
          </cell>
          <cell r="G180">
            <v>-128.03142639999999</v>
          </cell>
          <cell r="H180">
            <v>240.56701769</v>
          </cell>
          <cell r="I180">
            <v>-63.325102268999999</v>
          </cell>
          <cell r="J180">
            <v>136.25809484000001</v>
          </cell>
        </row>
        <row r="181">
          <cell r="F181">
            <v>89</v>
          </cell>
          <cell r="G181">
            <v>-128.03142639999999</v>
          </cell>
          <cell r="H181">
            <v>240.56701769</v>
          </cell>
          <cell r="I181">
            <v>-63.325102268999999</v>
          </cell>
          <cell r="J181">
            <v>136.25809484000001</v>
          </cell>
        </row>
        <row r="182">
          <cell r="F182">
            <v>89</v>
          </cell>
          <cell r="G182">
            <v>-126.22247675</v>
          </cell>
          <cell r="H182">
            <v>221.63849343000001</v>
          </cell>
          <cell r="I182">
            <v>-52.711508019999997</v>
          </cell>
          <cell r="J182">
            <v>118.69571311999999</v>
          </cell>
        </row>
        <row r="183">
          <cell r="F183">
            <v>90</v>
          </cell>
          <cell r="G183">
            <v>-126.22247675</v>
          </cell>
          <cell r="H183">
            <v>221.63849343000001</v>
          </cell>
          <cell r="I183">
            <v>-52.711508019999997</v>
          </cell>
          <cell r="J183">
            <v>118.69571311999999</v>
          </cell>
        </row>
        <row r="184">
          <cell r="F184">
            <v>90</v>
          </cell>
          <cell r="G184">
            <v>-106.11355325</v>
          </cell>
          <cell r="H184">
            <v>207.74663063</v>
          </cell>
          <cell r="I184">
            <v>-59.809164008000003</v>
          </cell>
          <cell r="J184">
            <v>100.22458525</v>
          </cell>
        </row>
        <row r="185">
          <cell r="F185">
            <v>91</v>
          </cell>
          <cell r="G185">
            <v>-106.11355325</v>
          </cell>
          <cell r="H185">
            <v>207.74663063</v>
          </cell>
          <cell r="I185">
            <v>-59.809164008000003</v>
          </cell>
          <cell r="J185">
            <v>100.22458525</v>
          </cell>
        </row>
        <row r="186">
          <cell r="F186">
            <v>91</v>
          </cell>
          <cell r="G186">
            <v>-83.920467357999996</v>
          </cell>
          <cell r="H186">
            <v>181.17655968</v>
          </cell>
          <cell r="I186">
            <v>-46.714271074000003</v>
          </cell>
          <cell r="J186">
            <v>99.011938122999993</v>
          </cell>
        </row>
        <row r="187">
          <cell r="F187">
            <v>92</v>
          </cell>
          <cell r="G187">
            <v>-83.920467357999996</v>
          </cell>
          <cell r="H187">
            <v>181.17655968</v>
          </cell>
          <cell r="I187">
            <v>-46.714271074000003</v>
          </cell>
          <cell r="J187">
            <v>99.011938122999993</v>
          </cell>
        </row>
        <row r="188">
          <cell r="F188">
            <v>92</v>
          </cell>
          <cell r="G188">
            <v>-81.821138400999999</v>
          </cell>
          <cell r="H188">
            <v>162.39159561</v>
          </cell>
          <cell r="I188">
            <v>-35.472604285999999</v>
          </cell>
          <cell r="J188">
            <v>60.608337374999998</v>
          </cell>
        </row>
        <row r="189">
          <cell r="F189">
            <v>93</v>
          </cell>
          <cell r="G189">
            <v>-81.821138400999999</v>
          </cell>
          <cell r="H189">
            <v>162.39159561</v>
          </cell>
          <cell r="I189">
            <v>-35.472604285999999</v>
          </cell>
          <cell r="J189">
            <v>60.608337374999998</v>
          </cell>
        </row>
        <row r="190">
          <cell r="F190">
            <v>93</v>
          </cell>
          <cell r="G190">
            <v>-75.297975364999999</v>
          </cell>
          <cell r="H190">
            <v>141.32100650999999</v>
          </cell>
          <cell r="I190">
            <v>-24.399794623999998</v>
          </cell>
          <cell r="J190">
            <v>58.962035536000002</v>
          </cell>
        </row>
        <row r="191">
          <cell r="F191">
            <v>94</v>
          </cell>
          <cell r="G191">
            <v>-75.297975364999999</v>
          </cell>
          <cell r="H191">
            <v>141.32100650999999</v>
          </cell>
          <cell r="I191">
            <v>-24.399794623999998</v>
          </cell>
          <cell r="J191">
            <v>58.962035536000002</v>
          </cell>
        </row>
        <row r="192">
          <cell r="F192">
            <v>94</v>
          </cell>
          <cell r="G192">
            <v>-65.310767677000001</v>
          </cell>
          <cell r="H192">
            <v>116.420147</v>
          </cell>
          <cell r="I192">
            <v>-10.579076879</v>
          </cell>
          <cell r="J192">
            <v>63.970710126999997</v>
          </cell>
        </row>
        <row r="193">
          <cell r="F193">
            <v>95</v>
          </cell>
          <cell r="G193">
            <v>-65.310767677000001</v>
          </cell>
          <cell r="H193">
            <v>116.420147</v>
          </cell>
          <cell r="I193">
            <v>-10.579076879</v>
          </cell>
          <cell r="J193">
            <v>63.970710126999997</v>
          </cell>
        </row>
        <row r="194">
          <cell r="F194">
            <v>95</v>
          </cell>
          <cell r="G194">
            <v>-42.356744665999997</v>
          </cell>
          <cell r="H194">
            <v>94.264567451999994</v>
          </cell>
          <cell r="I194">
            <v>-10.636681471999999</v>
          </cell>
          <cell r="J194">
            <v>44.204363938999997</v>
          </cell>
        </row>
        <row r="195">
          <cell r="F195">
            <v>96</v>
          </cell>
          <cell r="G195">
            <v>-42.356744665999997</v>
          </cell>
          <cell r="H195">
            <v>94.264567451999994</v>
          </cell>
          <cell r="I195">
            <v>-10.636681471999999</v>
          </cell>
          <cell r="J195">
            <v>44.204363938999997</v>
          </cell>
        </row>
        <row r="196">
          <cell r="F196">
            <v>96</v>
          </cell>
          <cell r="G196">
            <v>-33.405202797999998</v>
          </cell>
          <cell r="H196">
            <v>82.072697911000006</v>
          </cell>
          <cell r="I196">
            <v>-6.6578290021999997</v>
          </cell>
          <cell r="J196">
            <v>22.693690522000001</v>
          </cell>
        </row>
        <row r="197">
          <cell r="F197">
            <v>97</v>
          </cell>
          <cell r="G197">
            <v>-33.405202797999998</v>
          </cell>
          <cell r="H197">
            <v>82.072697911000006</v>
          </cell>
          <cell r="I197">
            <v>-6.6578290021999997</v>
          </cell>
          <cell r="J197">
            <v>22.693690522000001</v>
          </cell>
        </row>
        <row r="198">
          <cell r="F198">
            <v>97</v>
          </cell>
          <cell r="G198">
            <v>-25.463845295999999</v>
          </cell>
          <cell r="H198">
            <v>69.872041318000001</v>
          </cell>
          <cell r="I198">
            <v>-7.1543916298000001</v>
          </cell>
          <cell r="J198">
            <v>21.278811984000001</v>
          </cell>
        </row>
        <row r="199">
          <cell r="F199">
            <v>98</v>
          </cell>
          <cell r="G199">
            <v>-25.463845295999999</v>
          </cell>
          <cell r="H199">
            <v>69.872041318000001</v>
          </cell>
          <cell r="I199">
            <v>-7.1543916298000001</v>
          </cell>
          <cell r="J199">
            <v>21.278811984000001</v>
          </cell>
        </row>
        <row r="200">
          <cell r="F200">
            <v>98</v>
          </cell>
          <cell r="G200">
            <v>-16.744448214999998</v>
          </cell>
          <cell r="H200">
            <v>47.668686076</v>
          </cell>
          <cell r="I200">
            <v>-3.4699115055999998</v>
          </cell>
          <cell r="J200">
            <v>10.368161993999999</v>
          </cell>
        </row>
        <row r="201">
          <cell r="F201">
            <v>99</v>
          </cell>
          <cell r="G201">
            <v>-16.744448214999998</v>
          </cell>
          <cell r="H201">
            <v>47.668686076</v>
          </cell>
          <cell r="I201">
            <v>-3.4699115055999998</v>
          </cell>
          <cell r="J201">
            <v>10.368161993999999</v>
          </cell>
        </row>
        <row r="202">
          <cell r="F202">
            <v>99</v>
          </cell>
          <cell r="G202">
            <v>-25.873962451000001</v>
          </cell>
          <cell r="H202">
            <v>82.926988655000002</v>
          </cell>
          <cell r="I202">
            <v>-6.3678406783000003</v>
          </cell>
          <cell r="J202">
            <v>27.399003077</v>
          </cell>
        </row>
        <row r="203">
          <cell r="F203">
            <v>100</v>
          </cell>
          <cell r="G203">
            <v>-25.873962451000001</v>
          </cell>
          <cell r="H203">
            <v>82.926988655000002</v>
          </cell>
          <cell r="I203">
            <v>-6.3678406783000003</v>
          </cell>
          <cell r="J203">
            <v>27.399003077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"/>
      <sheetName val="HYPO"/>
      <sheetName val="TX"/>
      <sheetName val="PQT"/>
      <sheetName val="PQH"/>
      <sheetName val="PQF"/>
      <sheetName val="PH"/>
      <sheetName val="PF"/>
      <sheetName val="PT"/>
      <sheetName val="pr pyr"/>
    </sheetNames>
    <sheetDataSet>
      <sheetData sheetId="0"/>
      <sheetData sheetId="1">
        <row r="1">
          <cell r="G1" t="str">
            <v xml:space="preserve">Morges </v>
          </cell>
        </row>
        <row r="5">
          <cell r="D5">
            <v>2014</v>
          </cell>
          <cell r="E5">
            <v>2015</v>
          </cell>
          <cell r="F5">
            <v>2016</v>
          </cell>
          <cell r="G5">
            <v>2017</v>
          </cell>
          <cell r="H5">
            <v>2018</v>
          </cell>
          <cell r="I5">
            <v>2019</v>
          </cell>
          <cell r="J5">
            <v>2020</v>
          </cell>
          <cell r="K5">
            <v>2021</v>
          </cell>
          <cell r="L5">
            <v>2022</v>
          </cell>
          <cell r="M5">
            <v>2023</v>
          </cell>
          <cell r="N5">
            <v>2024</v>
          </cell>
          <cell r="O5">
            <v>2025</v>
          </cell>
          <cell r="P5">
            <v>2026</v>
          </cell>
          <cell r="Q5">
            <v>2027</v>
          </cell>
          <cell r="R5">
            <v>2028</v>
          </cell>
          <cell r="S5">
            <v>2029</v>
          </cell>
          <cell r="T5">
            <v>2030</v>
          </cell>
          <cell r="U5">
            <v>2031</v>
          </cell>
          <cell r="V5">
            <v>2032</v>
          </cell>
          <cell r="W5">
            <v>2033</v>
          </cell>
          <cell r="X5">
            <v>2034</v>
          </cell>
          <cell r="Y5">
            <v>2035</v>
          </cell>
          <cell r="Z5">
            <v>2036</v>
          </cell>
          <cell r="AA5">
            <v>2037</v>
          </cell>
          <cell r="AB5">
            <v>2038</v>
          </cell>
          <cell r="AC5">
            <v>2039</v>
          </cell>
          <cell r="AD5">
            <v>2040</v>
          </cell>
        </row>
        <row r="18">
          <cell r="A18" t="str">
            <v>Naissances</v>
          </cell>
          <cell r="D18">
            <v>757.27607005000004</v>
          </cell>
          <cell r="E18">
            <v>775.66054728999995</v>
          </cell>
          <cell r="F18">
            <v>806.38745459999996</v>
          </cell>
          <cell r="G18">
            <v>831.07868040999995</v>
          </cell>
          <cell r="H18">
            <v>851.77576929999998</v>
          </cell>
          <cell r="I18">
            <v>871.88768499000003</v>
          </cell>
          <cell r="J18">
            <v>890.85214653000003</v>
          </cell>
          <cell r="K18">
            <v>909.83053985000004</v>
          </cell>
          <cell r="L18">
            <v>928.74156888000005</v>
          </cell>
          <cell r="M18">
            <v>946.28433835999999</v>
          </cell>
          <cell r="N18">
            <v>962.78481847</v>
          </cell>
          <cell r="O18">
            <v>977.66976446000001</v>
          </cell>
          <cell r="P18">
            <v>990.64367754</v>
          </cell>
          <cell r="Q18">
            <v>1001.5211882999999</v>
          </cell>
          <cell r="R18">
            <v>1010.077783</v>
          </cell>
          <cell r="S18">
            <v>1015.9333539</v>
          </cell>
          <cell r="T18">
            <v>1019.7125983</v>
          </cell>
          <cell r="U18">
            <v>1021.4683998</v>
          </cell>
          <cell r="V18">
            <v>1021.9695408</v>
          </cell>
          <cell r="W18">
            <v>1021.8057997</v>
          </cell>
          <cell r="X18">
            <v>1021.703171</v>
          </cell>
          <cell r="Y18">
            <v>1022.1609164</v>
          </cell>
          <cell r="Z18">
            <v>1021.0608334999999</v>
          </cell>
          <cell r="AA18">
            <v>1018.8685005</v>
          </cell>
          <cell r="AB18">
            <v>1015.8646672</v>
          </cell>
          <cell r="AC18">
            <v>1012.5463787</v>
          </cell>
          <cell r="AD18">
            <v>1009.3169517</v>
          </cell>
        </row>
        <row r="21">
          <cell r="B21" t="str">
            <v>Total</v>
          </cell>
          <cell r="D21">
            <v>544.91705530000002</v>
          </cell>
          <cell r="E21">
            <v>559.63797198999998</v>
          </cell>
          <cell r="F21">
            <v>572.04873927999995</v>
          </cell>
          <cell r="G21">
            <v>580.67081476999999</v>
          </cell>
          <cell r="H21">
            <v>589.06474329000002</v>
          </cell>
          <cell r="I21">
            <v>597.58254540999997</v>
          </cell>
          <cell r="J21">
            <v>606.23788188000003</v>
          </cell>
          <cell r="K21">
            <v>615.09539852</v>
          </cell>
          <cell r="L21">
            <v>624.29434528000002</v>
          </cell>
          <cell r="M21">
            <v>633.85675604000005</v>
          </cell>
          <cell r="N21">
            <v>643.87285556999996</v>
          </cell>
          <cell r="O21">
            <v>654.74485384000002</v>
          </cell>
          <cell r="P21">
            <v>666.34554231000004</v>
          </cell>
          <cell r="Q21">
            <v>678.63959319000003</v>
          </cell>
          <cell r="R21">
            <v>691.75354074999996</v>
          </cell>
          <cell r="S21">
            <v>705.41075679999994</v>
          </cell>
          <cell r="T21">
            <v>720.19938937999996</v>
          </cell>
          <cell r="U21">
            <v>735.46230204999995</v>
          </cell>
          <cell r="V21">
            <v>751.57022084000005</v>
          </cell>
          <cell r="W21">
            <v>767.89951956000004</v>
          </cell>
          <cell r="X21">
            <v>784.46157406999998</v>
          </cell>
          <cell r="Y21">
            <v>800.97884938000004</v>
          </cell>
          <cell r="Z21">
            <v>817.49394575999997</v>
          </cell>
          <cell r="AA21">
            <v>833.53892274999998</v>
          </cell>
          <cell r="AB21">
            <v>849.21403873999998</v>
          </cell>
          <cell r="AC21">
            <v>864.81233010999995</v>
          </cell>
          <cell r="AD21">
            <v>879.97203801000001</v>
          </cell>
        </row>
        <row r="25">
          <cell r="B25" t="str">
            <v>Total</v>
          </cell>
          <cell r="D25">
            <v>847.49058234999995</v>
          </cell>
          <cell r="E25">
            <v>926.08741252000004</v>
          </cell>
          <cell r="F25">
            <v>870.66385453999999</v>
          </cell>
          <cell r="G25">
            <v>776.17100796</v>
          </cell>
          <cell r="H25">
            <v>725.57657468000002</v>
          </cell>
          <cell r="I25">
            <v>680.94998393000003</v>
          </cell>
          <cell r="J25">
            <v>659.47745892</v>
          </cell>
          <cell r="K25">
            <v>642.37984413000004</v>
          </cell>
          <cell r="L25">
            <v>634.32010105999996</v>
          </cell>
          <cell r="M25">
            <v>624.97206054000003</v>
          </cell>
          <cell r="N25">
            <v>619.61052730999995</v>
          </cell>
          <cell r="O25">
            <v>619.62290900000005</v>
          </cell>
          <cell r="P25">
            <v>624.63585274000002</v>
          </cell>
          <cell r="Q25">
            <v>623.11246638</v>
          </cell>
          <cell r="R25">
            <v>634.26151548999997</v>
          </cell>
          <cell r="S25">
            <v>635.76860153999996</v>
          </cell>
          <cell r="T25">
            <v>627.90776262999998</v>
          </cell>
          <cell r="U25">
            <v>625.57522200999995</v>
          </cell>
          <cell r="V25">
            <v>622.58701690999999</v>
          </cell>
          <cell r="W25">
            <v>620.23088636</v>
          </cell>
          <cell r="X25">
            <v>617.59881173999997</v>
          </cell>
          <cell r="Y25">
            <v>599.24268108000001</v>
          </cell>
          <cell r="Z25">
            <v>585.69079270999998</v>
          </cell>
          <cell r="AA25">
            <v>578.15069926000001</v>
          </cell>
          <cell r="AB25">
            <v>584.87475501999995</v>
          </cell>
          <cell r="AC25">
            <v>600.33466175000001</v>
          </cell>
          <cell r="AD25">
            <v>607.24268043999996</v>
          </cell>
        </row>
      </sheetData>
      <sheetData sheetId="2">
        <row r="8">
          <cell r="D8">
            <v>9.8800000000000008</v>
          </cell>
        </row>
      </sheetData>
      <sheetData sheetId="3">
        <row r="5">
          <cell r="B5">
            <v>2014</v>
          </cell>
          <cell r="C5">
            <v>2015</v>
          </cell>
          <cell r="D5">
            <v>2016</v>
          </cell>
          <cell r="E5">
            <v>2017</v>
          </cell>
          <cell r="F5">
            <v>2018</v>
          </cell>
          <cell r="G5">
            <v>2019</v>
          </cell>
          <cell r="H5">
            <v>2020</v>
          </cell>
          <cell r="I5">
            <v>2021</v>
          </cell>
          <cell r="J5">
            <v>2022</v>
          </cell>
          <cell r="K5">
            <v>2023</v>
          </cell>
          <cell r="L5">
            <v>2024</v>
          </cell>
          <cell r="M5">
            <v>2025</v>
          </cell>
          <cell r="N5">
            <v>2026</v>
          </cell>
          <cell r="O5">
            <v>2027</v>
          </cell>
          <cell r="P5">
            <v>2028</v>
          </cell>
          <cell r="Q5">
            <v>2029</v>
          </cell>
          <cell r="R5">
            <v>2030</v>
          </cell>
          <cell r="S5">
            <v>2031</v>
          </cell>
          <cell r="T5">
            <v>2032</v>
          </cell>
          <cell r="U5">
            <v>2033</v>
          </cell>
          <cell r="V5">
            <v>2034</v>
          </cell>
          <cell r="W5">
            <v>2035</v>
          </cell>
          <cell r="X5">
            <v>2036</v>
          </cell>
          <cell r="Y5">
            <v>2037</v>
          </cell>
          <cell r="Z5">
            <v>2038</v>
          </cell>
          <cell r="AA5">
            <v>2039</v>
          </cell>
          <cell r="AB5">
            <v>2040</v>
          </cell>
        </row>
        <row r="41">
          <cell r="A41" t="str">
            <v xml:space="preserve">  5 à   6 ans</v>
          </cell>
          <cell r="B41">
            <v>1753.1873452</v>
          </cell>
          <cell r="C41">
            <v>1763.307806</v>
          </cell>
          <cell r="D41">
            <v>1733.8665579999999</v>
          </cell>
          <cell r="E41">
            <v>1709.5602632</v>
          </cell>
          <cell r="F41">
            <v>1654.3382251</v>
          </cell>
          <cell r="G41">
            <v>1615.3459272</v>
          </cell>
          <cell r="H41">
            <v>1661.7326571000001</v>
          </cell>
          <cell r="I41">
            <v>1706.3500756999999</v>
          </cell>
          <cell r="J41">
            <v>1753.2851387999999</v>
          </cell>
          <cell r="K41">
            <v>1792.5977002</v>
          </cell>
          <cell r="L41">
            <v>1829.3559195</v>
          </cell>
          <cell r="M41">
            <v>1865.7863106</v>
          </cell>
          <cell r="N41">
            <v>1902.1356860000001</v>
          </cell>
          <cell r="O41">
            <v>1938.9489444000001</v>
          </cell>
          <cell r="P41">
            <v>1974.9738789999999</v>
          </cell>
          <cell r="Q41">
            <v>2008.9490704</v>
          </cell>
          <cell r="R41">
            <v>2040.3426124</v>
          </cell>
          <cell r="S41">
            <v>2068.2687848999999</v>
          </cell>
          <cell r="T41">
            <v>2092.1264756</v>
          </cell>
          <cell r="U41">
            <v>2111.4706618999999</v>
          </cell>
          <cell r="V41">
            <v>2125.5761929999999</v>
          </cell>
          <cell r="W41">
            <v>2134.3300193999999</v>
          </cell>
          <cell r="X41">
            <v>2138.6883246000002</v>
          </cell>
          <cell r="Y41">
            <v>2139.6422714999999</v>
          </cell>
          <cell r="Z41">
            <v>2138.8574233999998</v>
          </cell>
          <cell r="AA41">
            <v>2137.8931234000001</v>
          </cell>
          <cell r="AB41">
            <v>2137.8859146</v>
          </cell>
        </row>
        <row r="42">
          <cell r="A42" t="str">
            <v xml:space="preserve">  7 à 10 ans</v>
          </cell>
          <cell r="B42">
            <v>3594.4851705999999</v>
          </cell>
          <cell r="C42">
            <v>3637.1713083</v>
          </cell>
          <cell r="D42">
            <v>3619.3020338000001</v>
          </cell>
          <cell r="E42">
            <v>3624.6955570999999</v>
          </cell>
          <cell r="F42">
            <v>3579.8694193000001</v>
          </cell>
          <cell r="G42">
            <v>3557.9659842000001</v>
          </cell>
          <cell r="H42">
            <v>3467.1767885999998</v>
          </cell>
          <cell r="I42">
            <v>3400.172309</v>
          </cell>
          <cell r="J42">
            <v>3388.8587336999999</v>
          </cell>
          <cell r="K42">
            <v>3392.9572426</v>
          </cell>
          <cell r="L42">
            <v>3485.1234894999998</v>
          </cell>
          <cell r="M42">
            <v>3568.4786622000001</v>
          </cell>
          <cell r="N42">
            <v>3652.1134643999999</v>
          </cell>
          <cell r="O42">
            <v>3727.9679359000002</v>
          </cell>
          <cell r="P42">
            <v>3801.6441177000002</v>
          </cell>
          <cell r="Q42">
            <v>3875.5613790000002</v>
          </cell>
          <cell r="R42">
            <v>3947.9170984000002</v>
          </cell>
          <cell r="S42">
            <v>4018.5681869</v>
          </cell>
          <cell r="T42">
            <v>4085.6240830000002</v>
          </cell>
          <cell r="U42">
            <v>4147.0532157999996</v>
          </cell>
          <cell r="V42">
            <v>4201.9405579000004</v>
          </cell>
          <cell r="W42">
            <v>4248.1569628999996</v>
          </cell>
          <cell r="X42">
            <v>4284.5407858999997</v>
          </cell>
          <cell r="Y42">
            <v>4311.1513732000003</v>
          </cell>
          <cell r="Z42">
            <v>4328.7386907</v>
          </cell>
          <cell r="AA42">
            <v>4338.8096873000004</v>
          </cell>
          <cell r="AB42">
            <v>4343.2640376999998</v>
          </cell>
        </row>
        <row r="43">
          <cell r="A43" t="str">
            <v>11 à 15 ans</v>
          </cell>
          <cell r="B43">
            <v>4545.4142985999997</v>
          </cell>
          <cell r="C43">
            <v>4531.4708696999996</v>
          </cell>
          <cell r="D43">
            <v>4593.9316150000004</v>
          </cell>
          <cell r="E43">
            <v>4564.6570552000003</v>
          </cell>
          <cell r="F43">
            <v>4599.8848576999999</v>
          </cell>
          <cell r="G43">
            <v>4644.7875925999997</v>
          </cell>
          <cell r="H43">
            <v>4678.8475177999999</v>
          </cell>
          <cell r="I43">
            <v>4655.8102908999999</v>
          </cell>
          <cell r="J43">
            <v>4618.9552248</v>
          </cell>
          <cell r="K43">
            <v>4580.7849867000004</v>
          </cell>
          <cell r="L43">
            <v>4489.6045321000001</v>
          </cell>
          <cell r="M43">
            <v>4424.7774394999997</v>
          </cell>
          <cell r="N43">
            <v>4375.9102061000003</v>
          </cell>
          <cell r="O43">
            <v>4390.1992885</v>
          </cell>
          <cell r="P43">
            <v>4415.8991205000002</v>
          </cell>
          <cell r="Q43">
            <v>4527.2605348999996</v>
          </cell>
          <cell r="R43">
            <v>4629.6667612000001</v>
          </cell>
          <cell r="S43">
            <v>4731.4701275999996</v>
          </cell>
          <cell r="T43">
            <v>4825.7167982000001</v>
          </cell>
          <cell r="U43">
            <v>4917.3700191999997</v>
          </cell>
          <cell r="V43">
            <v>5007.8279205999997</v>
          </cell>
          <cell r="W43">
            <v>5095.3219564000001</v>
          </cell>
          <cell r="X43">
            <v>5179.0069101999998</v>
          </cell>
          <cell r="Y43">
            <v>5256.8866019999996</v>
          </cell>
          <cell r="Z43">
            <v>5327.2889096999997</v>
          </cell>
          <cell r="AA43">
            <v>5389.4705359999998</v>
          </cell>
          <cell r="AB43">
            <v>5441.1698002000003</v>
          </cell>
        </row>
        <row r="69">
          <cell r="B69">
            <v>2014</v>
          </cell>
          <cell r="C69">
            <v>2015</v>
          </cell>
          <cell r="D69">
            <v>2016</v>
          </cell>
          <cell r="E69">
            <v>2017</v>
          </cell>
          <cell r="F69">
            <v>2018</v>
          </cell>
          <cell r="G69">
            <v>2019</v>
          </cell>
          <cell r="H69">
            <v>2020</v>
          </cell>
          <cell r="I69">
            <v>2021</v>
          </cell>
          <cell r="J69">
            <v>2022</v>
          </cell>
          <cell r="K69">
            <v>2023</v>
          </cell>
          <cell r="L69">
            <v>2024</v>
          </cell>
          <cell r="M69">
            <v>2025</v>
          </cell>
          <cell r="N69">
            <v>2026</v>
          </cell>
          <cell r="O69">
            <v>2027</v>
          </cell>
          <cell r="P69">
            <v>2028</v>
          </cell>
          <cell r="Q69">
            <v>2029</v>
          </cell>
          <cell r="R69">
            <v>2030</v>
          </cell>
          <cell r="S69">
            <v>2031</v>
          </cell>
          <cell r="T69">
            <v>2032</v>
          </cell>
          <cell r="U69">
            <v>2033</v>
          </cell>
          <cell r="V69">
            <v>2034</v>
          </cell>
          <cell r="W69">
            <v>2035</v>
          </cell>
          <cell r="X69">
            <v>2036</v>
          </cell>
          <cell r="Y69">
            <v>2037</v>
          </cell>
          <cell r="Z69">
            <v>2038</v>
          </cell>
          <cell r="AA69">
            <v>2039</v>
          </cell>
          <cell r="AB69">
            <v>2040</v>
          </cell>
        </row>
        <row r="70">
          <cell r="A70" t="str">
            <v>P&lt;20 et65+/P2064</v>
          </cell>
          <cell r="B70">
            <v>0.63803066716990242</v>
          </cell>
          <cell r="C70">
            <v>0.63431669910924637</v>
          </cell>
          <cell r="D70">
            <v>0.63172294878803603</v>
          </cell>
          <cell r="E70">
            <v>0.63074769639861161</v>
          </cell>
          <cell r="F70">
            <v>0.62831331012771696</v>
          </cell>
          <cell r="G70">
            <v>0.62922162183146235</v>
          </cell>
          <cell r="H70">
            <v>0.63223228786704255</v>
          </cell>
          <cell r="I70">
            <v>0.63307946786626712</v>
          </cell>
          <cell r="J70">
            <v>0.63734914358823058</v>
          </cell>
          <cell r="K70">
            <v>0.64541256335713548</v>
          </cell>
          <cell r="L70">
            <v>0.65428794942474466</v>
          </cell>
          <cell r="M70">
            <v>0.65948013000864525</v>
          </cell>
          <cell r="N70">
            <v>0.66726030248357349</v>
          </cell>
          <cell r="O70">
            <v>0.67754752311814492</v>
          </cell>
          <cell r="P70">
            <v>0.69116437093524585</v>
          </cell>
          <cell r="Q70">
            <v>0.70315483162071235</v>
          </cell>
          <cell r="R70">
            <v>0.71627967312351282</v>
          </cell>
          <cell r="S70">
            <v>0.72916664685020616</v>
          </cell>
          <cell r="T70">
            <v>0.74266707324649472</v>
          </cell>
          <cell r="U70">
            <v>0.75836356418469419</v>
          </cell>
          <cell r="V70">
            <v>0.77054848475043358</v>
          </cell>
          <cell r="W70">
            <v>0.78203205889814176</v>
          </cell>
          <cell r="X70">
            <v>0.79521426527284467</v>
          </cell>
          <cell r="Y70">
            <v>0.80688008027752645</v>
          </cell>
          <cell r="Z70">
            <v>0.81421607102643523</v>
          </cell>
          <cell r="AA70">
            <v>0.82194038250688006</v>
          </cell>
          <cell r="AB70">
            <v>0.82586440994368138</v>
          </cell>
        </row>
        <row r="71">
          <cell r="A71" t="str">
            <v>P&lt;20/P2064</v>
          </cell>
          <cell r="B71">
            <v>0.37158781380782013</v>
          </cell>
          <cell r="C71">
            <v>0.36519719704535025</v>
          </cell>
          <cell r="D71">
            <v>0.35972507019948646</v>
          </cell>
          <cell r="E71">
            <v>0.3556506352648382</v>
          </cell>
          <cell r="F71">
            <v>0.3513416580886391</v>
          </cell>
          <cell r="G71">
            <v>0.34867359665612291</v>
          </cell>
          <cell r="H71">
            <v>0.34717806696598691</v>
          </cell>
          <cell r="I71">
            <v>0.34433772865468432</v>
          </cell>
          <cell r="J71">
            <v>0.34363217362566006</v>
          </cell>
          <cell r="K71">
            <v>0.34452452327961164</v>
          </cell>
          <cell r="L71">
            <v>0.34567199054429831</v>
          </cell>
          <cell r="M71">
            <v>0.34521741748395246</v>
          </cell>
          <cell r="N71">
            <v>0.34599916360643668</v>
          </cell>
          <cell r="O71">
            <v>0.34731216912420032</v>
          </cell>
          <cell r="P71">
            <v>0.3497584206343764</v>
          </cell>
          <cell r="Q71">
            <v>0.35198703414521693</v>
          </cell>
          <cell r="R71">
            <v>0.35450657915812661</v>
          </cell>
          <cell r="S71">
            <v>0.35774161682779787</v>
          </cell>
          <cell r="T71">
            <v>0.36098698807365792</v>
          </cell>
          <cell r="U71">
            <v>0.36596990328296219</v>
          </cell>
          <cell r="V71">
            <v>0.36978605080822713</v>
          </cell>
          <cell r="W71">
            <v>0.3731825415778236</v>
          </cell>
          <cell r="X71">
            <v>0.3765139523558646</v>
          </cell>
          <cell r="Y71">
            <v>0.37918110467958827</v>
          </cell>
          <cell r="Z71">
            <v>0.38063076348305891</v>
          </cell>
          <cell r="AA71">
            <v>0.381845576419855</v>
          </cell>
          <cell r="AB71">
            <v>0.38195773185455362</v>
          </cell>
        </row>
        <row r="72">
          <cell r="A72" t="str">
            <v>P 65+/P2064</v>
          </cell>
          <cell r="B72">
            <v>0.26644285336208229</v>
          </cell>
          <cell r="C72">
            <v>0.26911950206389618</v>
          </cell>
          <cell r="D72">
            <v>0.27199787858854957</v>
          </cell>
          <cell r="E72">
            <v>0.27509706113377341</v>
          </cell>
          <cell r="F72">
            <v>0.27697165203907786</v>
          </cell>
          <cell r="G72">
            <v>0.28054802517533944</v>
          </cell>
          <cell r="H72">
            <v>0.2850542209010557</v>
          </cell>
          <cell r="I72">
            <v>0.2887417392115828</v>
          </cell>
          <cell r="J72">
            <v>0.29371696996257052</v>
          </cell>
          <cell r="K72">
            <v>0.3008880400775239</v>
          </cell>
          <cell r="L72">
            <v>0.30861595888044635</v>
          </cell>
          <cell r="M72">
            <v>0.31426271252469284</v>
          </cell>
          <cell r="N72">
            <v>0.32126113887713681</v>
          </cell>
          <cell r="O72">
            <v>0.33023535399394466</v>
          </cell>
          <cell r="P72">
            <v>0.34140595030086945</v>
          </cell>
          <cell r="Q72">
            <v>0.35116779747549548</v>
          </cell>
          <cell r="R72">
            <v>0.36177309396538615</v>
          </cell>
          <cell r="S72">
            <v>0.37142503002240829</v>
          </cell>
          <cell r="T72">
            <v>0.3816800851728368</v>
          </cell>
          <cell r="U72">
            <v>0.392393660901732</v>
          </cell>
          <cell r="V72">
            <v>0.40076243394220651</v>
          </cell>
          <cell r="W72">
            <v>0.4088495173203181</v>
          </cell>
          <cell r="X72">
            <v>0.41870031291698001</v>
          </cell>
          <cell r="Y72">
            <v>0.42769897559793818</v>
          </cell>
          <cell r="Z72">
            <v>0.43358530754337632</v>
          </cell>
          <cell r="AA72">
            <v>0.44009480608702506</v>
          </cell>
          <cell r="AB72">
            <v>0.4439066780891277</v>
          </cell>
        </row>
        <row r="80">
          <cell r="A80" t="str">
            <v>0-19 ans</v>
          </cell>
          <cell r="B80">
            <v>17757.266057000001</v>
          </cell>
          <cell r="C80">
            <v>17746.744291999999</v>
          </cell>
          <cell r="D80">
            <v>17752.219391999999</v>
          </cell>
          <cell r="E80">
            <v>17785.531862</v>
          </cell>
          <cell r="F80">
            <v>17809.557615000002</v>
          </cell>
          <cell r="G80">
            <v>17868.895978</v>
          </cell>
          <cell r="H80">
            <v>17960.244424</v>
          </cell>
          <cell r="I80">
            <v>18001.659307999998</v>
          </cell>
          <cell r="J80">
            <v>18114.947314000001</v>
          </cell>
          <cell r="K80">
            <v>18269.262166</v>
          </cell>
          <cell r="L80">
            <v>18427.876065</v>
          </cell>
          <cell r="M80">
            <v>18542.137150999999</v>
          </cell>
          <cell r="N80">
            <v>18694.332233000001</v>
          </cell>
          <cell r="O80">
            <v>18846.054177999999</v>
          </cell>
          <cell r="P80">
            <v>19022.990591000002</v>
          </cell>
          <cell r="Q80">
            <v>19204.992312999999</v>
          </cell>
          <cell r="R80">
            <v>19386.109616000002</v>
          </cell>
          <cell r="S80">
            <v>19605.813517999999</v>
          </cell>
          <cell r="T80">
            <v>19815.388974000001</v>
          </cell>
          <cell r="U80">
            <v>20091.518510000002</v>
          </cell>
          <cell r="V80">
            <v>20339.847712999999</v>
          </cell>
          <cell r="W80">
            <v>20566.202307</v>
          </cell>
          <cell r="X80">
            <v>20762.964822000002</v>
          </cell>
          <cell r="Y80">
            <v>20935.262929</v>
          </cell>
          <cell r="Z80">
            <v>21087.996824000002</v>
          </cell>
          <cell r="AA80">
            <v>21222.392254999999</v>
          </cell>
          <cell r="AB80">
            <v>21337.091358000001</v>
          </cell>
        </row>
        <row r="81">
          <cell r="A81" t="str">
            <v>20-39 ans</v>
          </cell>
          <cell r="B81">
            <v>19921.437745200001</v>
          </cell>
          <cell r="C81">
            <v>20374.279402700002</v>
          </cell>
          <cell r="D81">
            <v>20787.031340499998</v>
          </cell>
          <cell r="E81">
            <v>21125.052914600001</v>
          </cell>
          <cell r="F81">
            <v>21465.785803499999</v>
          </cell>
          <cell r="G81">
            <v>21799.911556399999</v>
          </cell>
          <cell r="H81">
            <v>21997.474090900003</v>
          </cell>
          <cell r="I81">
            <v>22364.193204399999</v>
          </cell>
          <cell r="J81">
            <v>22634.267495199998</v>
          </cell>
          <cell r="K81">
            <v>22862.133579900001</v>
          </cell>
          <cell r="L81">
            <v>23098.939160900001</v>
          </cell>
          <cell r="M81">
            <v>23345.313123400003</v>
          </cell>
          <cell r="N81">
            <v>23577.751211299998</v>
          </cell>
          <cell r="O81">
            <v>23811.774191299999</v>
          </cell>
          <cell r="P81">
            <v>23990.630467000003</v>
          </cell>
          <cell r="Q81">
            <v>24106.133617500003</v>
          </cell>
          <cell r="R81">
            <v>24151.453853700001</v>
          </cell>
          <cell r="S81">
            <v>24087.8685898</v>
          </cell>
          <cell r="T81">
            <v>24096.764807300002</v>
          </cell>
          <cell r="U81">
            <v>24014.107883199998</v>
          </cell>
          <cell r="V81">
            <v>23945.557815199998</v>
          </cell>
          <cell r="W81">
            <v>23859.974944599999</v>
          </cell>
          <cell r="X81">
            <v>23796.271281099998</v>
          </cell>
          <cell r="Y81">
            <v>23777.316697599999</v>
          </cell>
          <cell r="Z81">
            <v>23763.683233799999</v>
          </cell>
          <cell r="AA81">
            <v>23802.941966899998</v>
          </cell>
          <cell r="AB81">
            <v>23882.271293099999</v>
          </cell>
        </row>
        <row r="82">
          <cell r="A82" t="str">
            <v>40-64 ans</v>
          </cell>
          <cell r="B82">
            <v>27866.098328399999</v>
          </cell>
          <cell r="C82">
            <v>28220.6836348</v>
          </cell>
          <cell r="D82">
            <v>28562.377034699999</v>
          </cell>
          <cell r="E82">
            <v>28883.3826075</v>
          </cell>
          <cell r="F82">
            <v>29224.353566600003</v>
          </cell>
          <cell r="G82">
            <v>29448.293496999999</v>
          </cell>
          <cell r="H82">
            <v>29734.608470900002</v>
          </cell>
          <cell r="I82">
            <v>29914.8857637</v>
          </cell>
          <cell r="J82">
            <v>30081.830427200002</v>
          </cell>
          <cell r="K82">
            <v>30165.331611500002</v>
          </cell>
          <cell r="L82">
            <v>30211.356637299999</v>
          </cell>
          <cell r="M82">
            <v>30366.163216000001</v>
          </cell>
          <cell r="N82">
            <v>30452.241342100002</v>
          </cell>
          <cell r="O82">
            <v>30450.805278799999</v>
          </cell>
          <cell r="P82">
            <v>30398.311924599999</v>
          </cell>
          <cell r="Q82">
            <v>30455.5134034</v>
          </cell>
          <cell r="R82">
            <v>30533.312962800002</v>
          </cell>
          <cell r="S82">
            <v>30716.5282033</v>
          </cell>
          <cell r="T82">
            <v>30795.487902000004</v>
          </cell>
          <cell r="U82">
            <v>30885.265889999999</v>
          </cell>
          <cell r="V82">
            <v>31058.809354899997</v>
          </cell>
          <cell r="W82">
            <v>31250.326357599999</v>
          </cell>
          <cell r="X82">
            <v>31349.002067000001</v>
          </cell>
          <cell r="Y82">
            <v>31434.461185800003</v>
          </cell>
          <cell r="Z82">
            <v>31639.081984</v>
          </cell>
          <cell r="AA82">
            <v>31775.526307700002</v>
          </cell>
          <cell r="AB82">
            <v>31980.169963100001</v>
          </cell>
        </row>
        <row r="83">
          <cell r="A83" t="str">
            <v>65-79 ans</v>
          </cell>
          <cell r="B83">
            <v>9205.1874179999995</v>
          </cell>
          <cell r="C83">
            <v>9484.5550524999999</v>
          </cell>
          <cell r="D83">
            <v>9768.3386960999997</v>
          </cell>
          <cell r="E83">
            <v>10014.8480378</v>
          </cell>
          <cell r="F83">
            <v>10219.930102400001</v>
          </cell>
          <cell r="G83">
            <v>10485.632957899999</v>
          </cell>
          <cell r="H83">
            <v>10761.9894867</v>
          </cell>
          <cell r="I83">
            <v>11008.3192115</v>
          </cell>
          <cell r="J83">
            <v>11193.0429183</v>
          </cell>
          <cell r="K83">
            <v>11469.23798</v>
          </cell>
          <cell r="L83">
            <v>11719.8502794</v>
          </cell>
          <cell r="M83">
            <v>11926.163041000002</v>
          </cell>
          <cell r="N83">
            <v>12152.720910599999</v>
          </cell>
          <cell r="O83">
            <v>12453.3763433</v>
          </cell>
          <cell r="P83">
            <v>12877.392438299999</v>
          </cell>
          <cell r="Q83">
            <v>13247.147448099999</v>
          </cell>
          <cell r="R83">
            <v>13685.1795843</v>
          </cell>
          <cell r="S83">
            <v>14072.6190943</v>
          </cell>
          <cell r="T83">
            <v>14499.499410500001</v>
          </cell>
          <cell r="U83">
            <v>14969.232832600001</v>
          </cell>
          <cell r="V83">
            <v>15306.704998900001</v>
          </cell>
          <cell r="W83">
            <v>15613.0341463</v>
          </cell>
          <cell r="X83">
            <v>16010.288683899998</v>
          </cell>
          <cell r="Y83">
            <v>16348.6611596</v>
          </cell>
          <cell r="Z83">
            <v>16505.361267799999</v>
          </cell>
          <cell r="AA83">
            <v>16675.986795199999</v>
          </cell>
          <cell r="AB83">
            <v>16808.853871899999</v>
          </cell>
        </row>
        <row r="84">
          <cell r="A84" t="str">
            <v>80 ans et plus</v>
          </cell>
          <cell r="B84">
            <v>3527.4600486999998</v>
          </cell>
          <cell r="C84">
            <v>3593.2972030999999</v>
          </cell>
          <cell r="D84">
            <v>3654.5956913999999</v>
          </cell>
          <cell r="E84">
            <v>3742.3256059999999</v>
          </cell>
          <cell r="F84">
            <v>3819.8015414000001</v>
          </cell>
          <cell r="G84">
            <v>3891.9497633999999</v>
          </cell>
          <cell r="H84">
            <v>3984.4590032999999</v>
          </cell>
          <cell r="I84">
            <v>4086.8329745999999</v>
          </cell>
          <cell r="J84">
            <v>4290.5696318999999</v>
          </cell>
          <cell r="K84">
            <v>4486.0920919</v>
          </cell>
          <cell r="L84">
            <v>4732.5577769000001</v>
          </cell>
          <cell r="M84">
            <v>4953.3512069999997</v>
          </cell>
          <cell r="N84">
            <v>5205.0160300999996</v>
          </cell>
          <cell r="O84">
            <v>5466.0457968999999</v>
          </cell>
          <cell r="P84">
            <v>5691.3161252</v>
          </cell>
          <cell r="Q84">
            <v>5913.1459629999999</v>
          </cell>
          <cell r="R84">
            <v>6098.2976998000004</v>
          </cell>
          <cell r="S84">
            <v>6283.1056301999997</v>
          </cell>
          <cell r="T84">
            <v>6451.7802793000001</v>
          </cell>
          <cell r="U84">
            <v>6572.9334230000004</v>
          </cell>
          <cell r="V84">
            <v>6736.9790654999997</v>
          </cell>
          <cell r="W84">
            <v>6918.7859406999996</v>
          </cell>
          <cell r="X84">
            <v>7079.0545227000002</v>
          </cell>
          <cell r="Y84">
            <v>7265.3596815000001</v>
          </cell>
          <cell r="Z84">
            <v>7516.4637278</v>
          </cell>
          <cell r="AA84">
            <v>7783.8084231000003</v>
          </cell>
          <cell r="AB84">
            <v>7988.8568558999996</v>
          </cell>
        </row>
      </sheetData>
      <sheetData sheetId="4" refreshError="1"/>
      <sheetData sheetId="5">
        <row r="11">
          <cell r="C11">
            <v>2302.8143272000002</v>
          </cell>
        </row>
      </sheetData>
      <sheetData sheetId="6" refreshError="1"/>
      <sheetData sheetId="7" refreshError="1"/>
      <sheetData sheetId="8" refreshError="1"/>
      <sheetData sheetId="9">
        <row r="3">
          <cell r="G3" t="str">
            <v>h1</v>
          </cell>
          <cell r="H3" t="str">
            <v>f1</v>
          </cell>
          <cell r="I3" t="str">
            <v>h0</v>
          </cell>
          <cell r="J3" t="str">
            <v>f0</v>
          </cell>
        </row>
        <row r="4">
          <cell r="F4">
            <v>0</v>
          </cell>
          <cell r="G4">
            <v>-520.56214479000005</v>
          </cell>
          <cell r="H4">
            <v>495.0023339</v>
          </cell>
          <cell r="I4">
            <v>-402.50354426000001</v>
          </cell>
          <cell r="J4">
            <v>383.42060006999998</v>
          </cell>
        </row>
        <row r="5">
          <cell r="F5">
            <v>1</v>
          </cell>
          <cell r="G5">
            <v>-520.56214479000005</v>
          </cell>
          <cell r="H5">
            <v>495.0023339</v>
          </cell>
          <cell r="I5">
            <v>-402.50354426000001</v>
          </cell>
          <cell r="J5">
            <v>383.42060006999998</v>
          </cell>
        </row>
        <row r="6">
          <cell r="F6">
            <v>1</v>
          </cell>
          <cell r="G6">
            <v>-529.36448061999999</v>
          </cell>
          <cell r="H6">
            <v>502.52038922000003</v>
          </cell>
          <cell r="I6">
            <v>-423.36040502999998</v>
          </cell>
          <cell r="J6">
            <v>358.13441462999998</v>
          </cell>
        </row>
        <row r="7">
          <cell r="F7">
            <v>2</v>
          </cell>
          <cell r="G7">
            <v>-529.36448061999999</v>
          </cell>
          <cell r="H7">
            <v>502.52038922000003</v>
          </cell>
          <cell r="I7">
            <v>-423.36040502999998</v>
          </cell>
          <cell r="J7">
            <v>358.13441462999998</v>
          </cell>
        </row>
        <row r="8">
          <cell r="F8">
            <v>2</v>
          </cell>
          <cell r="G8">
            <v>-533.79140172999996</v>
          </cell>
          <cell r="H8">
            <v>508.67509145000002</v>
          </cell>
          <cell r="I8">
            <v>-415.40705760999998</v>
          </cell>
          <cell r="J8">
            <v>347.72858878</v>
          </cell>
        </row>
        <row r="9">
          <cell r="F9">
            <v>3</v>
          </cell>
          <cell r="G9">
            <v>-533.79140172999996</v>
          </cell>
          <cell r="H9">
            <v>508.67509145000002</v>
          </cell>
          <cell r="I9">
            <v>-415.40705760999998</v>
          </cell>
          <cell r="J9">
            <v>347.72858878</v>
          </cell>
        </row>
        <row r="10">
          <cell r="F10">
            <v>3</v>
          </cell>
          <cell r="G10">
            <v>-539.16370979999999</v>
          </cell>
          <cell r="H10">
            <v>514.30657158999998</v>
          </cell>
          <cell r="I10">
            <v>-439.47804617999998</v>
          </cell>
          <cell r="J10">
            <v>400.61156691999997</v>
          </cell>
        </row>
        <row r="11">
          <cell r="F11">
            <v>4</v>
          </cell>
          <cell r="G11">
            <v>-539.16370979999999</v>
          </cell>
          <cell r="H11">
            <v>514.30657158999998</v>
          </cell>
          <cell r="I11">
            <v>-439.47804617999998</v>
          </cell>
          <cell r="J11">
            <v>400.61156691999997</v>
          </cell>
        </row>
        <row r="12">
          <cell r="F12">
            <v>4</v>
          </cell>
          <cell r="G12">
            <v>-539.96076140000002</v>
          </cell>
          <cell r="H12">
            <v>520.18468042999996</v>
          </cell>
          <cell r="I12">
            <v>-416.55430572</v>
          </cell>
          <cell r="J12">
            <v>419.63220957999999</v>
          </cell>
        </row>
        <row r="13">
          <cell r="F13">
            <v>5</v>
          </cell>
          <cell r="G13">
            <v>-539.96076140000002</v>
          </cell>
          <cell r="H13">
            <v>520.18468042999996</v>
          </cell>
          <cell r="I13">
            <v>-416.55430572</v>
          </cell>
          <cell r="J13">
            <v>419.63220957999999</v>
          </cell>
        </row>
        <row r="14">
          <cell r="F14">
            <v>5</v>
          </cell>
          <cell r="G14">
            <v>-544.00838188</v>
          </cell>
          <cell r="H14">
            <v>522.61690755999996</v>
          </cell>
          <cell r="I14">
            <v>-462.46135217</v>
          </cell>
          <cell r="J14">
            <v>417.73889843000001</v>
          </cell>
        </row>
        <row r="15">
          <cell r="F15">
            <v>6</v>
          </cell>
          <cell r="G15">
            <v>-544.00838188</v>
          </cell>
          <cell r="H15">
            <v>522.61690755999996</v>
          </cell>
          <cell r="I15">
            <v>-462.46135217</v>
          </cell>
          <cell r="J15">
            <v>417.73889843000001</v>
          </cell>
        </row>
        <row r="16">
          <cell r="F16">
            <v>6</v>
          </cell>
          <cell r="G16">
            <v>-544.73711858000001</v>
          </cell>
          <cell r="H16">
            <v>526.52350662000003</v>
          </cell>
          <cell r="I16">
            <v>-455.61903952</v>
          </cell>
          <cell r="J16">
            <v>427.48851585</v>
          </cell>
        </row>
        <row r="17">
          <cell r="F17">
            <v>7</v>
          </cell>
          <cell r="G17">
            <v>-544.73711858000001</v>
          </cell>
          <cell r="H17">
            <v>526.52350662000003</v>
          </cell>
          <cell r="I17">
            <v>-455.61903952</v>
          </cell>
          <cell r="J17">
            <v>427.48851585</v>
          </cell>
        </row>
        <row r="18">
          <cell r="F18">
            <v>7</v>
          </cell>
          <cell r="G18">
            <v>-548.84117718000005</v>
          </cell>
          <cell r="H18">
            <v>528.46502046000001</v>
          </cell>
          <cell r="I18">
            <v>-452.86067749</v>
          </cell>
          <cell r="J18">
            <v>435.66962938</v>
          </cell>
        </row>
        <row r="19">
          <cell r="F19">
            <v>8</v>
          </cell>
          <cell r="G19">
            <v>-548.84117718000005</v>
          </cell>
          <cell r="H19">
            <v>528.46502046000001</v>
          </cell>
          <cell r="I19">
            <v>-452.86067749</v>
          </cell>
          <cell r="J19">
            <v>435.66962938</v>
          </cell>
        </row>
        <row r="20">
          <cell r="F20">
            <v>8</v>
          </cell>
          <cell r="G20">
            <v>-552.20287501999996</v>
          </cell>
          <cell r="H20">
            <v>531.81690980999997</v>
          </cell>
          <cell r="I20">
            <v>-484.02372952000002</v>
          </cell>
          <cell r="J20">
            <v>425.88659116000002</v>
          </cell>
        </row>
        <row r="21">
          <cell r="F21">
            <v>9</v>
          </cell>
          <cell r="G21">
            <v>-552.20287501999996</v>
          </cell>
          <cell r="H21">
            <v>531.81690980999997</v>
          </cell>
          <cell r="I21">
            <v>-484.02372952000002</v>
          </cell>
          <cell r="J21">
            <v>425.88659116000002</v>
          </cell>
        </row>
        <row r="22">
          <cell r="F22">
            <v>9</v>
          </cell>
          <cell r="G22">
            <v>-556.51911673999996</v>
          </cell>
          <cell r="H22">
            <v>532.77334810000002</v>
          </cell>
          <cell r="I22">
            <v>-448.76306871000003</v>
          </cell>
          <cell r="J22">
            <v>456.05058444000002</v>
          </cell>
        </row>
        <row r="23">
          <cell r="F23">
            <v>10</v>
          </cell>
          <cell r="G23">
            <v>-556.51911673999996</v>
          </cell>
          <cell r="H23">
            <v>532.77334810000002</v>
          </cell>
          <cell r="I23">
            <v>-448.76306871000003</v>
          </cell>
          <cell r="J23">
            <v>456.05058444000002</v>
          </cell>
        </row>
        <row r="24">
          <cell r="F24">
            <v>10</v>
          </cell>
          <cell r="G24">
            <v>-558.74925028999996</v>
          </cell>
          <cell r="H24">
            <v>533.89634010999998</v>
          </cell>
          <cell r="I24">
            <v>-478.61429986000002</v>
          </cell>
          <cell r="J24">
            <v>455.30272776999999</v>
          </cell>
        </row>
        <row r="25">
          <cell r="F25">
            <v>11</v>
          </cell>
          <cell r="G25">
            <v>-558.74925028999996</v>
          </cell>
          <cell r="H25">
            <v>533.89634010999998</v>
          </cell>
          <cell r="I25">
            <v>-478.61429986000002</v>
          </cell>
          <cell r="J25">
            <v>455.30272776999999</v>
          </cell>
        </row>
        <row r="26">
          <cell r="F26">
            <v>11</v>
          </cell>
          <cell r="G26">
            <v>-559.04077470000004</v>
          </cell>
          <cell r="H26">
            <v>533.75194417</v>
          </cell>
          <cell r="I26">
            <v>-454.41004569</v>
          </cell>
          <cell r="J26">
            <v>423.99724708999997</v>
          </cell>
        </row>
        <row r="27">
          <cell r="F27">
            <v>12</v>
          </cell>
          <cell r="G27">
            <v>-559.04077470000004</v>
          </cell>
          <cell r="H27">
            <v>533.75194417</v>
          </cell>
          <cell r="I27">
            <v>-454.41004569</v>
          </cell>
          <cell r="J27">
            <v>423.99724708999997</v>
          </cell>
        </row>
        <row r="28">
          <cell r="F28">
            <v>12</v>
          </cell>
          <cell r="G28">
            <v>-560.46211273999995</v>
          </cell>
          <cell r="H28">
            <v>532.71698476999995</v>
          </cell>
          <cell r="I28">
            <v>-449.4610902</v>
          </cell>
          <cell r="J28">
            <v>424.09851376</v>
          </cell>
        </row>
        <row r="29">
          <cell r="F29">
            <v>13</v>
          </cell>
          <cell r="G29">
            <v>-560.46211273999995</v>
          </cell>
          <cell r="H29">
            <v>532.71698476999995</v>
          </cell>
          <cell r="I29">
            <v>-449.4610902</v>
          </cell>
          <cell r="J29">
            <v>424.09851376</v>
          </cell>
        </row>
        <row r="30">
          <cell r="F30">
            <v>13</v>
          </cell>
          <cell r="G30">
            <v>-561.12261124999998</v>
          </cell>
          <cell r="H30">
            <v>529.90522592000002</v>
          </cell>
          <cell r="I30">
            <v>-450.76469329999998</v>
          </cell>
          <cell r="J30">
            <v>455.07610360000001</v>
          </cell>
        </row>
        <row r="31">
          <cell r="F31">
            <v>14</v>
          </cell>
          <cell r="G31">
            <v>-561.12261124999998</v>
          </cell>
          <cell r="H31">
            <v>529.90522592000002</v>
          </cell>
          <cell r="I31">
            <v>-450.76469329999998</v>
          </cell>
          <cell r="J31">
            <v>455.07610360000001</v>
          </cell>
        </row>
        <row r="32">
          <cell r="F32">
            <v>14</v>
          </cell>
          <cell r="G32">
            <v>-558.96661202999996</v>
          </cell>
          <cell r="H32">
            <v>526.05675154000005</v>
          </cell>
          <cell r="I32">
            <v>-479.99372096000002</v>
          </cell>
          <cell r="J32">
            <v>486.31477006</v>
          </cell>
        </row>
        <row r="33">
          <cell r="F33">
            <v>15</v>
          </cell>
          <cell r="G33">
            <v>-558.96661202999996</v>
          </cell>
          <cell r="H33">
            <v>526.05675154000005</v>
          </cell>
          <cell r="I33">
            <v>-479.99372096000002</v>
          </cell>
          <cell r="J33">
            <v>486.31477006</v>
          </cell>
        </row>
        <row r="34">
          <cell r="F34">
            <v>15</v>
          </cell>
          <cell r="G34">
            <v>-556.27704001999996</v>
          </cell>
          <cell r="H34">
            <v>522.86974300999998</v>
          </cell>
          <cell r="I34">
            <v>-449.83879568999998</v>
          </cell>
          <cell r="J34">
            <v>457.51588937000002</v>
          </cell>
        </row>
        <row r="35">
          <cell r="F35">
            <v>16</v>
          </cell>
          <cell r="G35">
            <v>-556.27704001999996</v>
          </cell>
          <cell r="H35">
            <v>522.86974300999998</v>
          </cell>
          <cell r="I35">
            <v>-449.83879568999998</v>
          </cell>
          <cell r="J35">
            <v>457.51588937000002</v>
          </cell>
        </row>
        <row r="36">
          <cell r="F36">
            <v>16</v>
          </cell>
          <cell r="G36">
            <v>-551.56788073999996</v>
          </cell>
          <cell r="H36">
            <v>524.14682113000003</v>
          </cell>
          <cell r="I36">
            <v>-491.81461029000002</v>
          </cell>
          <cell r="J36">
            <v>443.64554797</v>
          </cell>
        </row>
        <row r="37">
          <cell r="F37">
            <v>17</v>
          </cell>
          <cell r="G37">
            <v>-551.56788073999996</v>
          </cell>
          <cell r="H37">
            <v>524.14682113000003</v>
          </cell>
          <cell r="I37">
            <v>-491.81461029000002</v>
          </cell>
          <cell r="J37">
            <v>443.64554797</v>
          </cell>
        </row>
        <row r="38">
          <cell r="F38">
            <v>17</v>
          </cell>
          <cell r="G38">
            <v>-544.76006475999998</v>
          </cell>
          <cell r="H38">
            <v>512.55916673000002</v>
          </cell>
          <cell r="I38">
            <v>-483.65398252</v>
          </cell>
          <cell r="J38">
            <v>473.73804925000002</v>
          </cell>
        </row>
        <row r="39">
          <cell r="F39">
            <v>18</v>
          </cell>
          <cell r="G39">
            <v>-544.76006475999998</v>
          </cell>
          <cell r="H39">
            <v>512.55916673000002</v>
          </cell>
          <cell r="I39">
            <v>-483.65398252</v>
          </cell>
          <cell r="J39">
            <v>473.73804925000002</v>
          </cell>
        </row>
        <row r="40">
          <cell r="F40">
            <v>18</v>
          </cell>
          <cell r="G40">
            <v>-537.28437586999996</v>
          </cell>
          <cell r="H40">
            <v>504.71420720999998</v>
          </cell>
          <cell r="I40">
            <v>-496.12050675</v>
          </cell>
          <cell r="J40">
            <v>443.46770800000002</v>
          </cell>
        </row>
        <row r="41">
          <cell r="F41">
            <v>19</v>
          </cell>
          <cell r="G41">
            <v>-537.28437586999996</v>
          </cell>
          <cell r="H41">
            <v>504.71420720999998</v>
          </cell>
          <cell r="I41">
            <v>-496.12050675</v>
          </cell>
          <cell r="J41">
            <v>443.46770800000002</v>
          </cell>
        </row>
        <row r="42">
          <cell r="F42">
            <v>19</v>
          </cell>
          <cell r="G42">
            <v>-530.03740032999997</v>
          </cell>
          <cell r="H42">
            <v>506.17012352</v>
          </cell>
          <cell r="I42">
            <v>-471.58336623000002</v>
          </cell>
          <cell r="J42">
            <v>503.93979787000001</v>
          </cell>
        </row>
        <row r="43">
          <cell r="F43">
            <v>20</v>
          </cell>
          <cell r="G43">
            <v>-530.03740032999997</v>
          </cell>
          <cell r="H43">
            <v>506.17012352</v>
          </cell>
          <cell r="I43">
            <v>-471.58336623000002</v>
          </cell>
          <cell r="J43">
            <v>503.93979787000001</v>
          </cell>
        </row>
        <row r="44">
          <cell r="F44">
            <v>20</v>
          </cell>
          <cell r="G44">
            <v>-525.32992397999999</v>
          </cell>
          <cell r="H44">
            <v>506.73177845999999</v>
          </cell>
          <cell r="I44">
            <v>-501.86223203999998</v>
          </cell>
          <cell r="J44">
            <v>488.32374848000001</v>
          </cell>
        </row>
        <row r="45">
          <cell r="F45">
            <v>21</v>
          </cell>
          <cell r="G45">
            <v>-525.32992397999999</v>
          </cell>
          <cell r="H45">
            <v>506.73177845999999</v>
          </cell>
          <cell r="I45">
            <v>-501.86223203999998</v>
          </cell>
          <cell r="J45">
            <v>488.32374848000001</v>
          </cell>
        </row>
        <row r="46">
          <cell r="F46">
            <v>21</v>
          </cell>
          <cell r="G46">
            <v>-523.26636329999997</v>
          </cell>
          <cell r="H46">
            <v>507.68597899000002</v>
          </cell>
          <cell r="I46">
            <v>-497.93438732999999</v>
          </cell>
          <cell r="J46">
            <v>480.14546912999998</v>
          </cell>
        </row>
        <row r="47">
          <cell r="F47">
            <v>22</v>
          </cell>
          <cell r="G47">
            <v>-523.26636329999997</v>
          </cell>
          <cell r="H47">
            <v>507.68597899000002</v>
          </cell>
          <cell r="I47">
            <v>-497.93438732999999</v>
          </cell>
          <cell r="J47">
            <v>480.14546912999998</v>
          </cell>
        </row>
        <row r="48">
          <cell r="F48">
            <v>22</v>
          </cell>
          <cell r="G48">
            <v>-520.89626117</v>
          </cell>
          <cell r="H48">
            <v>509.49110288999998</v>
          </cell>
          <cell r="I48">
            <v>-532.80789646999995</v>
          </cell>
          <cell r="J48">
            <v>449.18166888000002</v>
          </cell>
        </row>
        <row r="49">
          <cell r="F49">
            <v>23</v>
          </cell>
          <cell r="G49">
            <v>-520.89626117</v>
          </cell>
          <cell r="H49">
            <v>509.49110288999998</v>
          </cell>
          <cell r="I49">
            <v>-532.80789646999995</v>
          </cell>
          <cell r="J49">
            <v>449.18166888000002</v>
          </cell>
        </row>
        <row r="50">
          <cell r="F50">
            <v>23</v>
          </cell>
          <cell r="G50">
            <v>-521.07756142999995</v>
          </cell>
          <cell r="H50">
            <v>512.86552157000006</v>
          </cell>
          <cell r="I50">
            <v>-481.43071629999997</v>
          </cell>
          <cell r="J50">
            <v>496.35783622000002</v>
          </cell>
        </row>
        <row r="51">
          <cell r="F51">
            <v>24</v>
          </cell>
          <cell r="G51">
            <v>-521.07756142999995</v>
          </cell>
          <cell r="H51">
            <v>512.86552157000006</v>
          </cell>
          <cell r="I51">
            <v>-481.43071629999997</v>
          </cell>
          <cell r="J51">
            <v>496.35783622000002</v>
          </cell>
        </row>
        <row r="52">
          <cell r="F52">
            <v>24</v>
          </cell>
          <cell r="G52">
            <v>-522.77078529999994</v>
          </cell>
          <cell r="H52">
            <v>514.09997867000004</v>
          </cell>
          <cell r="I52">
            <v>-574.75106834999997</v>
          </cell>
          <cell r="J52">
            <v>488.76506124000002</v>
          </cell>
        </row>
        <row r="53">
          <cell r="F53">
            <v>25</v>
          </cell>
          <cell r="G53">
            <v>-522.77078529999994</v>
          </cell>
          <cell r="H53">
            <v>514.09997867000004</v>
          </cell>
          <cell r="I53">
            <v>-574.75106834999997</v>
          </cell>
          <cell r="J53">
            <v>488.76506124000002</v>
          </cell>
        </row>
        <row r="54">
          <cell r="F54">
            <v>25</v>
          </cell>
          <cell r="G54">
            <v>-521.47092177000002</v>
          </cell>
          <cell r="H54">
            <v>517.15109623000001</v>
          </cell>
          <cell r="I54">
            <v>-550.24298494000004</v>
          </cell>
          <cell r="J54">
            <v>469.31662695</v>
          </cell>
        </row>
        <row r="55">
          <cell r="F55">
            <v>26</v>
          </cell>
          <cell r="G55">
            <v>-521.47092177000002</v>
          </cell>
          <cell r="H55">
            <v>517.15109623000001</v>
          </cell>
          <cell r="I55">
            <v>-550.24298494000004</v>
          </cell>
          <cell r="J55">
            <v>469.31662695</v>
          </cell>
        </row>
        <row r="56">
          <cell r="F56">
            <v>26</v>
          </cell>
          <cell r="G56">
            <v>-548.23056851000001</v>
          </cell>
          <cell r="H56">
            <v>500.06203791000002</v>
          </cell>
          <cell r="I56">
            <v>-514.66979073000005</v>
          </cell>
          <cell r="J56">
            <v>462.96978977999999</v>
          </cell>
        </row>
        <row r="57">
          <cell r="F57">
            <v>27</v>
          </cell>
          <cell r="G57">
            <v>-548.23056851000001</v>
          </cell>
          <cell r="H57">
            <v>500.06203791000002</v>
          </cell>
          <cell r="I57">
            <v>-514.66979073000005</v>
          </cell>
          <cell r="J57">
            <v>462.96978977999999</v>
          </cell>
        </row>
        <row r="58">
          <cell r="F58">
            <v>27</v>
          </cell>
          <cell r="G58">
            <v>-548.97208022999996</v>
          </cell>
          <cell r="H58">
            <v>502.82771326</v>
          </cell>
          <cell r="I58">
            <v>-491.16774544999998</v>
          </cell>
          <cell r="J58">
            <v>450.93419193</v>
          </cell>
        </row>
        <row r="59">
          <cell r="F59">
            <v>28</v>
          </cell>
          <cell r="G59">
            <v>-548.97208022999996</v>
          </cell>
          <cell r="H59">
            <v>502.82771326</v>
          </cell>
          <cell r="I59">
            <v>-491.16774544999998</v>
          </cell>
          <cell r="J59">
            <v>450.93419193</v>
          </cell>
        </row>
        <row r="60">
          <cell r="F60">
            <v>28</v>
          </cell>
          <cell r="G60">
            <v>-582.75804368000001</v>
          </cell>
          <cell r="H60">
            <v>563.03929916000004</v>
          </cell>
          <cell r="I60">
            <v>-465.53553915999998</v>
          </cell>
          <cell r="J60">
            <v>455.79453441999999</v>
          </cell>
        </row>
        <row r="61">
          <cell r="F61">
            <v>29</v>
          </cell>
          <cell r="G61">
            <v>-582.75804368000001</v>
          </cell>
          <cell r="H61">
            <v>563.03929916000004</v>
          </cell>
          <cell r="I61">
            <v>-465.53553915999998</v>
          </cell>
          <cell r="J61">
            <v>455.79453441999999</v>
          </cell>
        </row>
        <row r="62">
          <cell r="F62">
            <v>29</v>
          </cell>
          <cell r="G62">
            <v>-574.30293191999999</v>
          </cell>
          <cell r="H62">
            <v>593.99539374000005</v>
          </cell>
          <cell r="I62">
            <v>-481.75546433</v>
          </cell>
          <cell r="J62">
            <v>463.79918415999998</v>
          </cell>
        </row>
        <row r="63">
          <cell r="F63">
            <v>30</v>
          </cell>
          <cell r="G63">
            <v>-574.30293191999999</v>
          </cell>
          <cell r="H63">
            <v>593.99539374000005</v>
          </cell>
          <cell r="I63">
            <v>-481.75546433</v>
          </cell>
          <cell r="J63">
            <v>463.79918415999998</v>
          </cell>
        </row>
        <row r="64">
          <cell r="F64">
            <v>30</v>
          </cell>
          <cell r="G64">
            <v>-630.806736</v>
          </cell>
          <cell r="H64">
            <v>605.12320546000001</v>
          </cell>
          <cell r="I64">
            <v>-490.89778938000001</v>
          </cell>
          <cell r="J64">
            <v>496.33048237999998</v>
          </cell>
        </row>
        <row r="65">
          <cell r="F65">
            <v>31</v>
          </cell>
          <cell r="G65">
            <v>-630.806736</v>
          </cell>
          <cell r="H65">
            <v>605.12320546000001</v>
          </cell>
          <cell r="I65">
            <v>-490.89778938000001</v>
          </cell>
          <cell r="J65">
            <v>496.33048237999998</v>
          </cell>
        </row>
        <row r="66">
          <cell r="F66">
            <v>31</v>
          </cell>
          <cell r="G66">
            <v>-635.64254368000002</v>
          </cell>
          <cell r="H66">
            <v>626.41919722</v>
          </cell>
          <cell r="I66">
            <v>-489.79466601000001</v>
          </cell>
          <cell r="J66">
            <v>480.86267813000001</v>
          </cell>
        </row>
        <row r="67">
          <cell r="F67">
            <v>32</v>
          </cell>
          <cell r="G67">
            <v>-635.64254368000002</v>
          </cell>
          <cell r="H67">
            <v>626.41919722</v>
          </cell>
          <cell r="I67">
            <v>-489.79466601000001</v>
          </cell>
          <cell r="J67">
            <v>480.86267813000001</v>
          </cell>
        </row>
        <row r="68">
          <cell r="F68">
            <v>32</v>
          </cell>
          <cell r="G68">
            <v>-641.20149971000001</v>
          </cell>
          <cell r="H68">
            <v>646.99136864000002</v>
          </cell>
          <cell r="I68">
            <v>-504.20482568</v>
          </cell>
          <cell r="J68">
            <v>498.27612177999998</v>
          </cell>
        </row>
        <row r="69">
          <cell r="F69">
            <v>33</v>
          </cell>
          <cell r="G69">
            <v>-641.20149971000001</v>
          </cell>
          <cell r="H69">
            <v>646.99136864000002</v>
          </cell>
          <cell r="I69">
            <v>-504.20482568</v>
          </cell>
          <cell r="J69">
            <v>498.27612177999998</v>
          </cell>
        </row>
        <row r="70">
          <cell r="F70">
            <v>33</v>
          </cell>
          <cell r="G70">
            <v>-678.73559448000003</v>
          </cell>
          <cell r="H70">
            <v>646.22522005999997</v>
          </cell>
          <cell r="I70">
            <v>-498.63402866000001</v>
          </cell>
          <cell r="J70">
            <v>518.86031615000002</v>
          </cell>
        </row>
        <row r="71">
          <cell r="F71">
            <v>34</v>
          </cell>
          <cell r="G71">
            <v>-678.73559448000003</v>
          </cell>
          <cell r="H71">
            <v>646.22522005999997</v>
          </cell>
          <cell r="I71">
            <v>-498.63402866000001</v>
          </cell>
          <cell r="J71">
            <v>518.86031615000002</v>
          </cell>
        </row>
        <row r="72">
          <cell r="F72">
            <v>34</v>
          </cell>
          <cell r="G72">
            <v>-650.18967522000003</v>
          </cell>
          <cell r="H72">
            <v>682.99539242000003</v>
          </cell>
          <cell r="I72">
            <v>-486.71568855999999</v>
          </cell>
          <cell r="J72">
            <v>516.23833437999997</v>
          </cell>
        </row>
        <row r="73">
          <cell r="F73">
            <v>35</v>
          </cell>
          <cell r="G73">
            <v>-650.18967522000003</v>
          </cell>
          <cell r="H73">
            <v>682.99539242000003</v>
          </cell>
          <cell r="I73">
            <v>-486.71568855999999</v>
          </cell>
          <cell r="J73">
            <v>516.23833437999997</v>
          </cell>
        </row>
        <row r="74">
          <cell r="F74">
            <v>35</v>
          </cell>
          <cell r="G74">
            <v>-684.41266336000001</v>
          </cell>
          <cell r="H74">
            <v>687.69749307999996</v>
          </cell>
          <cell r="I74">
            <v>-570.72005031000003</v>
          </cell>
          <cell r="J74">
            <v>565.72324349999997</v>
          </cell>
        </row>
        <row r="75">
          <cell r="F75">
            <v>36</v>
          </cell>
          <cell r="G75">
            <v>-684.41266336000001</v>
          </cell>
          <cell r="H75">
            <v>687.69749307999996</v>
          </cell>
          <cell r="I75">
            <v>-570.72005031000003</v>
          </cell>
          <cell r="J75">
            <v>565.72324349999997</v>
          </cell>
        </row>
        <row r="76">
          <cell r="F76">
            <v>36</v>
          </cell>
          <cell r="G76">
            <v>-664.91346266000005</v>
          </cell>
          <cell r="H76">
            <v>662.29328064000003</v>
          </cell>
          <cell r="I76">
            <v>-538.05245353999999</v>
          </cell>
          <cell r="J76">
            <v>510.20703064999998</v>
          </cell>
        </row>
        <row r="77">
          <cell r="F77">
            <v>37</v>
          </cell>
          <cell r="G77">
            <v>-664.91346266000005</v>
          </cell>
          <cell r="H77">
            <v>662.29328064000003</v>
          </cell>
          <cell r="I77">
            <v>-538.05245353999999</v>
          </cell>
          <cell r="J77">
            <v>510.20703064999998</v>
          </cell>
        </row>
        <row r="78">
          <cell r="F78">
            <v>37</v>
          </cell>
          <cell r="G78">
            <v>-662.74396316000002</v>
          </cell>
          <cell r="H78">
            <v>666.15734562</v>
          </cell>
          <cell r="I78">
            <v>-544.07655970999997</v>
          </cell>
          <cell r="J78">
            <v>566.31510481999999</v>
          </cell>
        </row>
        <row r="79">
          <cell r="F79">
            <v>38</v>
          </cell>
          <cell r="G79">
            <v>-662.74396316000002</v>
          </cell>
          <cell r="H79">
            <v>666.15734562</v>
          </cell>
          <cell r="I79">
            <v>-544.07655970999997</v>
          </cell>
          <cell r="J79">
            <v>566.31510481999999</v>
          </cell>
        </row>
        <row r="80">
          <cell r="F80">
            <v>38</v>
          </cell>
          <cell r="G80">
            <v>-664.68377194000004</v>
          </cell>
          <cell r="H80">
            <v>699.11366035000003</v>
          </cell>
          <cell r="I80">
            <v>-535.09524216</v>
          </cell>
          <cell r="J80">
            <v>604.23903944999995</v>
          </cell>
        </row>
        <row r="81">
          <cell r="F81">
            <v>39</v>
          </cell>
          <cell r="G81">
            <v>-664.68377194000004</v>
          </cell>
          <cell r="H81">
            <v>699.11366035000003</v>
          </cell>
          <cell r="I81">
            <v>-535.09524216</v>
          </cell>
          <cell r="J81">
            <v>604.23903944999995</v>
          </cell>
        </row>
        <row r="82">
          <cell r="F82">
            <v>39</v>
          </cell>
          <cell r="G82">
            <v>-697.54694512000003</v>
          </cell>
          <cell r="H82">
            <v>731.35293205000005</v>
          </cell>
          <cell r="I82">
            <v>-566.75051801999996</v>
          </cell>
          <cell r="J82">
            <v>594.53929318999997</v>
          </cell>
        </row>
        <row r="83">
          <cell r="F83">
            <v>40</v>
          </cell>
          <cell r="G83">
            <v>-697.54694512000003</v>
          </cell>
          <cell r="H83">
            <v>731.35293205000005</v>
          </cell>
          <cell r="I83">
            <v>-566.75051801999996</v>
          </cell>
          <cell r="J83">
            <v>594.53929318999997</v>
          </cell>
        </row>
        <row r="84">
          <cell r="F84">
            <v>40</v>
          </cell>
          <cell r="G84">
            <v>-668.35631026999999</v>
          </cell>
          <cell r="H84">
            <v>702.32763394999995</v>
          </cell>
          <cell r="I84">
            <v>-572.77715825999996</v>
          </cell>
          <cell r="J84">
            <v>589.49939585000004</v>
          </cell>
        </row>
        <row r="85">
          <cell r="F85">
            <v>41</v>
          </cell>
          <cell r="G85">
            <v>-668.35631026999999</v>
          </cell>
          <cell r="H85">
            <v>702.32763394999995</v>
          </cell>
          <cell r="I85">
            <v>-572.77715825999996</v>
          </cell>
          <cell r="J85">
            <v>589.49939585000004</v>
          </cell>
        </row>
        <row r="86">
          <cell r="F86">
            <v>41</v>
          </cell>
          <cell r="G86">
            <v>-711.34893695000005</v>
          </cell>
          <cell r="H86">
            <v>683.51878117000001</v>
          </cell>
          <cell r="I86">
            <v>-624.38795052</v>
          </cell>
          <cell r="J86">
            <v>634.54090369000005</v>
          </cell>
        </row>
        <row r="87">
          <cell r="F87">
            <v>42</v>
          </cell>
          <cell r="G87">
            <v>-711.34893695000005</v>
          </cell>
          <cell r="H87">
            <v>683.51878117000001</v>
          </cell>
          <cell r="I87">
            <v>-624.38795052</v>
          </cell>
          <cell r="J87">
            <v>634.54090369000005</v>
          </cell>
        </row>
        <row r="88">
          <cell r="F88">
            <v>42</v>
          </cell>
          <cell r="G88">
            <v>-706.22666677999996</v>
          </cell>
          <cell r="H88">
            <v>720.37860876000002</v>
          </cell>
          <cell r="I88">
            <v>-586.09047223000005</v>
          </cell>
          <cell r="J88">
            <v>631.14800288000004</v>
          </cell>
        </row>
        <row r="89">
          <cell r="F89">
            <v>43</v>
          </cell>
          <cell r="G89">
            <v>-706.22666677999996</v>
          </cell>
          <cell r="H89">
            <v>720.37860876000002</v>
          </cell>
          <cell r="I89">
            <v>-586.09047223000005</v>
          </cell>
          <cell r="J89">
            <v>631.14800288000004</v>
          </cell>
        </row>
        <row r="90">
          <cell r="F90">
            <v>43</v>
          </cell>
          <cell r="G90">
            <v>-721.52897668000003</v>
          </cell>
          <cell r="H90">
            <v>693.72958711000001</v>
          </cell>
          <cell r="I90">
            <v>-624.01457771000003</v>
          </cell>
          <cell r="J90">
            <v>705.57718735000003</v>
          </cell>
        </row>
        <row r="91">
          <cell r="F91">
            <v>44</v>
          </cell>
          <cell r="G91">
            <v>-721.52897668000003</v>
          </cell>
          <cell r="H91">
            <v>693.72958711000001</v>
          </cell>
          <cell r="I91">
            <v>-624.01457771000003</v>
          </cell>
          <cell r="J91">
            <v>705.57718735000003</v>
          </cell>
        </row>
        <row r="92">
          <cell r="F92">
            <v>44</v>
          </cell>
          <cell r="G92">
            <v>-698.32071183000005</v>
          </cell>
          <cell r="H92">
            <v>749.16874686999995</v>
          </cell>
          <cell r="I92">
            <v>-630.59870218000003</v>
          </cell>
          <cell r="J92">
            <v>721.14482564000002</v>
          </cell>
        </row>
        <row r="93">
          <cell r="F93">
            <v>45</v>
          </cell>
          <cell r="G93">
            <v>-698.32071183000005</v>
          </cell>
          <cell r="H93">
            <v>749.16874686999995</v>
          </cell>
          <cell r="I93">
            <v>-630.59870218000003</v>
          </cell>
          <cell r="J93">
            <v>721.14482564000002</v>
          </cell>
        </row>
        <row r="94">
          <cell r="F94">
            <v>45</v>
          </cell>
          <cell r="G94">
            <v>-724.88536419000002</v>
          </cell>
          <cell r="H94">
            <v>728.31066877000001</v>
          </cell>
          <cell r="I94">
            <v>-624.09800054000004</v>
          </cell>
          <cell r="J94">
            <v>640.51312085999996</v>
          </cell>
        </row>
        <row r="95">
          <cell r="F95">
            <v>46</v>
          </cell>
          <cell r="G95">
            <v>-724.88536419000002</v>
          </cell>
          <cell r="H95">
            <v>728.31066877000001</v>
          </cell>
          <cell r="I95">
            <v>-624.09800054000004</v>
          </cell>
          <cell r="J95">
            <v>640.51312085999996</v>
          </cell>
        </row>
        <row r="96">
          <cell r="F96">
            <v>46</v>
          </cell>
          <cell r="G96">
            <v>-716.22821256999998</v>
          </cell>
          <cell r="H96">
            <v>712.78825601999995</v>
          </cell>
          <cell r="I96">
            <v>-642.69192983999994</v>
          </cell>
          <cell r="J96">
            <v>620.80299059000004</v>
          </cell>
        </row>
        <row r="97">
          <cell r="F97">
            <v>47</v>
          </cell>
          <cell r="G97">
            <v>-716.22821256999998</v>
          </cell>
          <cell r="H97">
            <v>712.78825601999995</v>
          </cell>
          <cell r="I97">
            <v>-642.69192983999994</v>
          </cell>
          <cell r="J97">
            <v>620.80299059000004</v>
          </cell>
        </row>
        <row r="98">
          <cell r="F98">
            <v>47</v>
          </cell>
          <cell r="G98">
            <v>-743.78342720000001</v>
          </cell>
          <cell r="H98">
            <v>675.30583909999996</v>
          </cell>
          <cell r="I98">
            <v>-663.00979796000001</v>
          </cell>
          <cell r="J98">
            <v>678.67894603000002</v>
          </cell>
        </row>
        <row r="99">
          <cell r="F99">
            <v>48</v>
          </cell>
          <cell r="G99">
            <v>-743.78342720000001</v>
          </cell>
          <cell r="H99">
            <v>675.30583909999996</v>
          </cell>
          <cell r="I99">
            <v>-663.00979796000001</v>
          </cell>
          <cell r="J99">
            <v>678.67894603000002</v>
          </cell>
        </row>
        <row r="100">
          <cell r="F100">
            <v>48</v>
          </cell>
          <cell r="G100">
            <v>-686.91335555000001</v>
          </cell>
          <cell r="H100">
            <v>710.94505380999999</v>
          </cell>
          <cell r="I100">
            <v>-636.32434148000004</v>
          </cell>
          <cell r="J100">
            <v>694.03918751000003</v>
          </cell>
        </row>
        <row r="101">
          <cell r="F101">
            <v>49</v>
          </cell>
          <cell r="G101">
            <v>-686.91335555000001</v>
          </cell>
          <cell r="H101">
            <v>710.94505380999999</v>
          </cell>
          <cell r="I101">
            <v>-636.32434148000004</v>
          </cell>
          <cell r="J101">
            <v>694.03918751000003</v>
          </cell>
        </row>
        <row r="102">
          <cell r="F102">
            <v>49</v>
          </cell>
          <cell r="G102">
            <v>-767.41199902000005</v>
          </cell>
          <cell r="H102">
            <v>694.04422129</v>
          </cell>
          <cell r="I102">
            <v>-639.32507737000003</v>
          </cell>
          <cell r="J102">
            <v>650.50975234999999</v>
          </cell>
        </row>
        <row r="103">
          <cell r="F103">
            <v>50</v>
          </cell>
          <cell r="G103">
            <v>-767.41199902000005</v>
          </cell>
          <cell r="H103">
            <v>694.04422129</v>
          </cell>
          <cell r="I103">
            <v>-639.32507737000003</v>
          </cell>
          <cell r="J103">
            <v>650.50975234999999</v>
          </cell>
        </row>
        <row r="104">
          <cell r="F104">
            <v>50</v>
          </cell>
          <cell r="G104">
            <v>-731.68462512999997</v>
          </cell>
          <cell r="H104">
            <v>659.93532296000001</v>
          </cell>
          <cell r="I104">
            <v>-686.86123265000003</v>
          </cell>
          <cell r="J104">
            <v>640.48231190000001</v>
          </cell>
        </row>
        <row r="105">
          <cell r="F105">
            <v>51</v>
          </cell>
          <cell r="G105">
            <v>-731.68462512999997</v>
          </cell>
          <cell r="H105">
            <v>659.93532296000001</v>
          </cell>
          <cell r="I105">
            <v>-686.86123265000003</v>
          </cell>
          <cell r="J105">
            <v>640.48231190000001</v>
          </cell>
        </row>
        <row r="106">
          <cell r="F106">
            <v>51</v>
          </cell>
          <cell r="G106">
            <v>-684.18405398000004</v>
          </cell>
          <cell r="H106">
            <v>639.06531155000005</v>
          </cell>
          <cell r="I106">
            <v>-658.97598808999999</v>
          </cell>
          <cell r="J106">
            <v>618.31019273000004</v>
          </cell>
        </row>
        <row r="107">
          <cell r="F107">
            <v>52</v>
          </cell>
          <cell r="G107">
            <v>-684.18405398000004</v>
          </cell>
          <cell r="H107">
            <v>639.06531155000005</v>
          </cell>
          <cell r="I107">
            <v>-658.97598808999999</v>
          </cell>
          <cell r="J107">
            <v>618.31019273000004</v>
          </cell>
        </row>
        <row r="108">
          <cell r="F108">
            <v>52</v>
          </cell>
          <cell r="G108">
            <v>-647.58816058000002</v>
          </cell>
          <cell r="H108">
            <v>608.90595464</v>
          </cell>
          <cell r="I108">
            <v>-659.16413446000001</v>
          </cell>
          <cell r="J108">
            <v>660.40065957000002</v>
          </cell>
        </row>
        <row r="109">
          <cell r="F109">
            <v>53</v>
          </cell>
          <cell r="G109">
            <v>-647.58816058000002</v>
          </cell>
          <cell r="H109">
            <v>608.90595464</v>
          </cell>
          <cell r="I109">
            <v>-659.16413446000001</v>
          </cell>
          <cell r="J109">
            <v>660.40065957000002</v>
          </cell>
        </row>
        <row r="110">
          <cell r="F110">
            <v>53</v>
          </cell>
          <cell r="G110">
            <v>-608.53590833999999</v>
          </cell>
          <cell r="H110">
            <v>599.70961956999997</v>
          </cell>
          <cell r="I110">
            <v>-626.85702014000003</v>
          </cell>
          <cell r="J110">
            <v>584.61915744999999</v>
          </cell>
        </row>
        <row r="111">
          <cell r="F111">
            <v>54</v>
          </cell>
          <cell r="G111">
            <v>-608.53590833999999</v>
          </cell>
          <cell r="H111">
            <v>599.70961956999997</v>
          </cell>
          <cell r="I111">
            <v>-626.85702014000003</v>
          </cell>
          <cell r="J111">
            <v>584.61915744999999</v>
          </cell>
        </row>
        <row r="112">
          <cell r="F112">
            <v>54</v>
          </cell>
          <cell r="G112">
            <v>-609.24153373000001</v>
          </cell>
          <cell r="H112">
            <v>590.36813457999995</v>
          </cell>
          <cell r="I112">
            <v>-550.81877707000001</v>
          </cell>
          <cell r="J112">
            <v>558.19350238000004</v>
          </cell>
        </row>
        <row r="113">
          <cell r="F113">
            <v>55</v>
          </cell>
          <cell r="G113">
            <v>-609.24153373000001</v>
          </cell>
          <cell r="H113">
            <v>590.36813457999995</v>
          </cell>
          <cell r="I113">
            <v>-550.81877707000001</v>
          </cell>
          <cell r="J113">
            <v>558.19350238000004</v>
          </cell>
        </row>
        <row r="114">
          <cell r="F114">
            <v>55</v>
          </cell>
          <cell r="G114">
            <v>-602.02656171000001</v>
          </cell>
          <cell r="H114">
            <v>603.54783451000003</v>
          </cell>
          <cell r="I114">
            <v>-520.01011979999998</v>
          </cell>
          <cell r="J114">
            <v>521.24237785000003</v>
          </cell>
        </row>
        <row r="115">
          <cell r="F115">
            <v>56</v>
          </cell>
          <cell r="G115">
            <v>-602.02656171000001</v>
          </cell>
          <cell r="H115">
            <v>603.54783451000003</v>
          </cell>
          <cell r="I115">
            <v>-520.01011979999998</v>
          </cell>
          <cell r="J115">
            <v>521.24237785000003</v>
          </cell>
        </row>
        <row r="116">
          <cell r="F116">
            <v>56</v>
          </cell>
          <cell r="G116">
            <v>-583.21176381999999</v>
          </cell>
          <cell r="H116">
            <v>569.15479785000002</v>
          </cell>
          <cell r="I116">
            <v>-539.41000613000006</v>
          </cell>
          <cell r="J116">
            <v>557.57810085000006</v>
          </cell>
        </row>
        <row r="117">
          <cell r="F117">
            <v>57</v>
          </cell>
          <cell r="G117">
            <v>-583.21176381999999</v>
          </cell>
          <cell r="H117">
            <v>569.15479785000002</v>
          </cell>
          <cell r="I117">
            <v>-539.41000613000006</v>
          </cell>
          <cell r="J117">
            <v>557.57810085000006</v>
          </cell>
        </row>
        <row r="118">
          <cell r="F118">
            <v>57</v>
          </cell>
          <cell r="G118">
            <v>-580.17894094999997</v>
          </cell>
          <cell r="H118">
            <v>567.83325471000001</v>
          </cell>
          <cell r="I118">
            <v>-519.02661317000002</v>
          </cell>
          <cell r="J118">
            <v>534.33063272000004</v>
          </cell>
        </row>
        <row r="119">
          <cell r="F119">
            <v>58</v>
          </cell>
          <cell r="G119">
            <v>-580.17894094999997</v>
          </cell>
          <cell r="H119">
            <v>567.83325471000001</v>
          </cell>
          <cell r="I119">
            <v>-519.02661317000002</v>
          </cell>
          <cell r="J119">
            <v>534.33063272000004</v>
          </cell>
        </row>
        <row r="120">
          <cell r="F120">
            <v>58</v>
          </cell>
          <cell r="G120">
            <v>-560.52456623</v>
          </cell>
          <cell r="H120">
            <v>570.43650099000001</v>
          </cell>
          <cell r="I120">
            <v>-484.59213413999998</v>
          </cell>
          <cell r="J120">
            <v>465.34765542000002</v>
          </cell>
        </row>
        <row r="121">
          <cell r="F121">
            <v>59</v>
          </cell>
          <cell r="G121">
            <v>-560.52456623</v>
          </cell>
          <cell r="H121">
            <v>570.43650099000001</v>
          </cell>
          <cell r="I121">
            <v>-484.59213413999998</v>
          </cell>
          <cell r="J121">
            <v>465.34765542000002</v>
          </cell>
        </row>
        <row r="122">
          <cell r="F122">
            <v>59</v>
          </cell>
          <cell r="G122">
            <v>-532.96691614999997</v>
          </cell>
          <cell r="H122">
            <v>555.32852078999997</v>
          </cell>
          <cell r="I122">
            <v>-440.16609676000002</v>
          </cell>
          <cell r="J122">
            <v>451.27044309000001</v>
          </cell>
        </row>
        <row r="123">
          <cell r="F123">
            <v>60</v>
          </cell>
          <cell r="G123">
            <v>-532.96691614999997</v>
          </cell>
          <cell r="H123">
            <v>555.32852078999997</v>
          </cell>
          <cell r="I123">
            <v>-440.16609676000002</v>
          </cell>
          <cell r="J123">
            <v>451.27044309000001</v>
          </cell>
        </row>
        <row r="124">
          <cell r="F124">
            <v>60</v>
          </cell>
          <cell r="G124">
            <v>-599.91463008000005</v>
          </cell>
          <cell r="H124">
            <v>592.99483691</v>
          </cell>
          <cell r="I124">
            <v>-447.13777683000001</v>
          </cell>
          <cell r="J124">
            <v>449.24229896999998</v>
          </cell>
        </row>
        <row r="125">
          <cell r="F125">
            <v>61</v>
          </cell>
          <cell r="G125">
            <v>-599.91463008000005</v>
          </cell>
          <cell r="H125">
            <v>592.99483691</v>
          </cell>
          <cell r="I125">
            <v>-447.13777683000001</v>
          </cell>
          <cell r="J125">
            <v>449.24229896999998</v>
          </cell>
        </row>
        <row r="126">
          <cell r="F126">
            <v>61</v>
          </cell>
          <cell r="G126">
            <v>-557.03479354000001</v>
          </cell>
          <cell r="H126">
            <v>528.32657079000001</v>
          </cell>
          <cell r="I126">
            <v>-406.12623832999998</v>
          </cell>
          <cell r="J126">
            <v>442.76590793999998</v>
          </cell>
        </row>
        <row r="127">
          <cell r="F127">
            <v>62</v>
          </cell>
          <cell r="G127">
            <v>-557.03479354000001</v>
          </cell>
          <cell r="H127">
            <v>528.32657079000001</v>
          </cell>
          <cell r="I127">
            <v>-406.12623832999998</v>
          </cell>
          <cell r="J127">
            <v>442.76590793999998</v>
          </cell>
        </row>
        <row r="128">
          <cell r="F128">
            <v>62</v>
          </cell>
          <cell r="G128">
            <v>-550.54500918999997</v>
          </cell>
          <cell r="H128">
            <v>572.82220808</v>
          </cell>
          <cell r="I128">
            <v>-398.85385990999998</v>
          </cell>
          <cell r="J128">
            <v>377.50868794000002</v>
          </cell>
        </row>
        <row r="129">
          <cell r="F129">
            <v>63</v>
          </cell>
          <cell r="G129">
            <v>-550.54500918999997</v>
          </cell>
          <cell r="H129">
            <v>572.82220808</v>
          </cell>
          <cell r="I129">
            <v>-398.85385990999998</v>
          </cell>
          <cell r="J129">
            <v>377.50868794000002</v>
          </cell>
        </row>
        <row r="130">
          <cell r="F130">
            <v>63</v>
          </cell>
          <cell r="G130">
            <v>-529.71274129000005</v>
          </cell>
          <cell r="H130">
            <v>600.10682165000003</v>
          </cell>
          <cell r="I130">
            <v>-404.31769506000001</v>
          </cell>
          <cell r="J130">
            <v>405.46641355000003</v>
          </cell>
        </row>
        <row r="131">
          <cell r="F131">
            <v>64</v>
          </cell>
          <cell r="G131">
            <v>-529.71274129000005</v>
          </cell>
          <cell r="H131">
            <v>600.10682165000003</v>
          </cell>
          <cell r="I131">
            <v>-404.31769506000001</v>
          </cell>
          <cell r="J131">
            <v>405.46641355000003</v>
          </cell>
        </row>
        <row r="132">
          <cell r="F132">
            <v>64</v>
          </cell>
          <cell r="G132">
            <v>-545.06928727000002</v>
          </cell>
          <cell r="H132">
            <v>583.69342363999999</v>
          </cell>
          <cell r="I132">
            <v>-365.42803178000003</v>
          </cell>
          <cell r="J132">
            <v>436.40724733000002</v>
          </cell>
        </row>
        <row r="133">
          <cell r="F133">
            <v>65</v>
          </cell>
          <cell r="G133">
            <v>-545.06928727000002</v>
          </cell>
          <cell r="H133">
            <v>583.69342363999999</v>
          </cell>
          <cell r="I133">
            <v>-365.42803178000003</v>
          </cell>
          <cell r="J133">
            <v>436.40724733000002</v>
          </cell>
        </row>
        <row r="134">
          <cell r="F134">
            <v>65</v>
          </cell>
          <cell r="G134">
            <v>-540.52196085000003</v>
          </cell>
          <cell r="H134">
            <v>574.47854271999995</v>
          </cell>
          <cell r="I134">
            <v>-362.17874501</v>
          </cell>
          <cell r="J134">
            <v>418.86742826</v>
          </cell>
        </row>
        <row r="135">
          <cell r="F135">
            <v>66</v>
          </cell>
          <cell r="G135">
            <v>-540.52196085000003</v>
          </cell>
          <cell r="H135">
            <v>574.47854271999995</v>
          </cell>
          <cell r="I135">
            <v>-362.17874501</v>
          </cell>
          <cell r="J135">
            <v>418.86742826</v>
          </cell>
        </row>
        <row r="136">
          <cell r="F136">
            <v>66</v>
          </cell>
          <cell r="G136">
            <v>-579.23773667</v>
          </cell>
          <cell r="H136">
            <v>614.25389115999997</v>
          </cell>
          <cell r="I136">
            <v>-389.69764574999999</v>
          </cell>
          <cell r="J136">
            <v>418.10637558000002</v>
          </cell>
        </row>
        <row r="137">
          <cell r="F137">
            <v>67</v>
          </cell>
          <cell r="G137">
            <v>-579.23773667</v>
          </cell>
          <cell r="H137">
            <v>614.25389115999997</v>
          </cell>
          <cell r="I137">
            <v>-389.69764574999999</v>
          </cell>
          <cell r="J137">
            <v>418.10637558000002</v>
          </cell>
        </row>
        <row r="138">
          <cell r="F138">
            <v>67</v>
          </cell>
          <cell r="G138">
            <v>-535.00624518999996</v>
          </cell>
          <cell r="H138">
            <v>605.76693725999996</v>
          </cell>
          <cell r="I138">
            <v>-359.42191689999999</v>
          </cell>
          <cell r="J138">
            <v>428.98133087999997</v>
          </cell>
        </row>
        <row r="139">
          <cell r="F139">
            <v>68</v>
          </cell>
          <cell r="G139">
            <v>-535.00624518999996</v>
          </cell>
          <cell r="H139">
            <v>605.76693725999996</v>
          </cell>
          <cell r="I139">
            <v>-359.42191689999999</v>
          </cell>
          <cell r="J139">
            <v>428.98133087999997</v>
          </cell>
        </row>
        <row r="140">
          <cell r="F140">
            <v>68</v>
          </cell>
          <cell r="G140">
            <v>-560.96701300999996</v>
          </cell>
          <cell r="H140">
            <v>671.51221344999999</v>
          </cell>
          <cell r="I140">
            <v>-379.26945243</v>
          </cell>
          <cell r="J140">
            <v>433.00135010000002</v>
          </cell>
        </row>
        <row r="141">
          <cell r="F141">
            <v>69</v>
          </cell>
          <cell r="G141">
            <v>-560.96701300999996</v>
          </cell>
          <cell r="H141">
            <v>671.51221344999999</v>
          </cell>
          <cell r="I141">
            <v>-379.26945243</v>
          </cell>
          <cell r="J141">
            <v>433.00135010000002</v>
          </cell>
        </row>
        <row r="142">
          <cell r="F142">
            <v>69</v>
          </cell>
          <cell r="G142">
            <v>-558.33888146000004</v>
          </cell>
          <cell r="H142">
            <v>680.37007444000005</v>
          </cell>
          <cell r="I142">
            <v>-352.75194462000002</v>
          </cell>
          <cell r="J142">
            <v>425.99736095999998</v>
          </cell>
        </row>
        <row r="143">
          <cell r="F143">
            <v>70</v>
          </cell>
          <cell r="G143">
            <v>-558.33888146000004</v>
          </cell>
          <cell r="H143">
            <v>680.37007444000005</v>
          </cell>
          <cell r="I143">
            <v>-352.75194462000002</v>
          </cell>
          <cell r="J143">
            <v>425.99736095999998</v>
          </cell>
        </row>
        <row r="144">
          <cell r="F144">
            <v>70</v>
          </cell>
          <cell r="G144">
            <v>-545.63722337000002</v>
          </cell>
          <cell r="H144">
            <v>598.68088198999999</v>
          </cell>
          <cell r="I144">
            <v>-345.55832851000002</v>
          </cell>
          <cell r="J144">
            <v>378.41353425</v>
          </cell>
        </row>
        <row r="145">
          <cell r="F145">
            <v>71</v>
          </cell>
          <cell r="G145">
            <v>-545.63722337000002</v>
          </cell>
          <cell r="H145">
            <v>598.68088198999999</v>
          </cell>
          <cell r="I145">
            <v>-345.55832851000002</v>
          </cell>
          <cell r="J145">
            <v>378.41353425</v>
          </cell>
        </row>
        <row r="146">
          <cell r="F146">
            <v>71</v>
          </cell>
          <cell r="G146">
            <v>-554.47912378000001</v>
          </cell>
          <cell r="H146">
            <v>575.13401883999995</v>
          </cell>
          <cell r="I146">
            <v>-348.72497293999999</v>
          </cell>
          <cell r="J146">
            <v>386.21319589000001</v>
          </cell>
        </row>
        <row r="147">
          <cell r="F147">
            <v>72</v>
          </cell>
          <cell r="G147">
            <v>-554.47912378000001</v>
          </cell>
          <cell r="H147">
            <v>575.13401883999995</v>
          </cell>
          <cell r="I147">
            <v>-348.72497293999999</v>
          </cell>
          <cell r="J147">
            <v>386.21319589000001</v>
          </cell>
        </row>
        <row r="148">
          <cell r="F148">
            <v>72</v>
          </cell>
          <cell r="G148">
            <v>-564.08261706999997</v>
          </cell>
          <cell r="H148">
            <v>623.68197164000003</v>
          </cell>
          <cell r="I148">
            <v>-286.03682284000001</v>
          </cell>
          <cell r="J148">
            <v>368.89693861000001</v>
          </cell>
        </row>
        <row r="149">
          <cell r="F149">
            <v>73</v>
          </cell>
          <cell r="G149">
            <v>-564.08261706999997</v>
          </cell>
          <cell r="H149">
            <v>623.68197164000003</v>
          </cell>
          <cell r="I149">
            <v>-286.03682284000001</v>
          </cell>
          <cell r="J149">
            <v>368.89693861000001</v>
          </cell>
        </row>
        <row r="150">
          <cell r="F150">
            <v>73</v>
          </cell>
          <cell r="G150">
            <v>-531.44234642000004</v>
          </cell>
          <cell r="H150">
            <v>633.70310741000003</v>
          </cell>
          <cell r="I150">
            <v>-311.38271562</v>
          </cell>
          <cell r="J150">
            <v>338.97204055999998</v>
          </cell>
        </row>
        <row r="151">
          <cell r="F151">
            <v>74</v>
          </cell>
          <cell r="G151">
            <v>-531.44234642000004</v>
          </cell>
          <cell r="H151">
            <v>633.70310741000003</v>
          </cell>
          <cell r="I151">
            <v>-311.38271562</v>
          </cell>
          <cell r="J151">
            <v>338.97204055999998</v>
          </cell>
        </row>
        <row r="152">
          <cell r="F152">
            <v>74</v>
          </cell>
          <cell r="G152">
            <v>-523.76523701999997</v>
          </cell>
          <cell r="H152">
            <v>589.50429851000001</v>
          </cell>
          <cell r="I152">
            <v>-235.69221324</v>
          </cell>
          <cell r="J152">
            <v>281.07167556000002</v>
          </cell>
        </row>
        <row r="153">
          <cell r="F153">
            <v>75</v>
          </cell>
          <cell r="G153">
            <v>-523.76523701999997</v>
          </cell>
          <cell r="H153">
            <v>589.50429851000001</v>
          </cell>
          <cell r="I153">
            <v>-235.69221324</v>
          </cell>
          <cell r="J153">
            <v>281.07167556000002</v>
          </cell>
        </row>
        <row r="154">
          <cell r="F154">
            <v>75</v>
          </cell>
          <cell r="G154">
            <v>-553.50740817999997</v>
          </cell>
          <cell r="H154">
            <v>574.97671544000002</v>
          </cell>
          <cell r="I154">
            <v>-225.96225749999999</v>
          </cell>
          <cell r="J154">
            <v>266.28862445999999</v>
          </cell>
        </row>
        <row r="155">
          <cell r="F155">
            <v>76</v>
          </cell>
          <cell r="G155">
            <v>-553.50740817999997</v>
          </cell>
          <cell r="H155">
            <v>574.97671544000002</v>
          </cell>
          <cell r="I155">
            <v>-225.96225749999999</v>
          </cell>
          <cell r="J155">
            <v>266.28862445999999</v>
          </cell>
        </row>
        <row r="156">
          <cell r="F156">
            <v>76</v>
          </cell>
          <cell r="G156">
            <v>-519.55867507000005</v>
          </cell>
          <cell r="H156">
            <v>549.91103355999996</v>
          </cell>
          <cell r="I156">
            <v>-210.86951343999999</v>
          </cell>
          <cell r="J156">
            <v>245.97953401000001</v>
          </cell>
        </row>
        <row r="157">
          <cell r="F157">
            <v>77</v>
          </cell>
          <cell r="G157">
            <v>-519.55867507000005</v>
          </cell>
          <cell r="H157">
            <v>549.91103355999996</v>
          </cell>
          <cell r="I157">
            <v>-210.86951343999999</v>
          </cell>
          <cell r="J157">
            <v>245.97953401000001</v>
          </cell>
        </row>
        <row r="158">
          <cell r="F158">
            <v>77</v>
          </cell>
          <cell r="G158">
            <v>-508.80904267</v>
          </cell>
          <cell r="H158">
            <v>581.54592812999999</v>
          </cell>
          <cell r="I158">
            <v>-209.54436787</v>
          </cell>
          <cell r="J158">
            <v>238.31406318000001</v>
          </cell>
        </row>
        <row r="159">
          <cell r="F159">
            <v>78</v>
          </cell>
          <cell r="G159">
            <v>-508.80904267</v>
          </cell>
          <cell r="H159">
            <v>581.54592812999999</v>
          </cell>
          <cell r="I159">
            <v>-209.54436787</v>
          </cell>
          <cell r="J159">
            <v>238.31406318000001</v>
          </cell>
        </row>
        <row r="160">
          <cell r="F160">
            <v>78</v>
          </cell>
          <cell r="G160">
            <v>-471.10492900000003</v>
          </cell>
          <cell r="H160">
            <v>508.75251859000002</v>
          </cell>
          <cell r="I160">
            <v>-190.72418114999999</v>
          </cell>
          <cell r="J160">
            <v>250.56925731999999</v>
          </cell>
        </row>
        <row r="161">
          <cell r="F161">
            <v>79</v>
          </cell>
          <cell r="G161">
            <v>-471.10492900000003</v>
          </cell>
          <cell r="H161">
            <v>508.75251859000002</v>
          </cell>
          <cell r="I161">
            <v>-190.72418114999999</v>
          </cell>
          <cell r="J161">
            <v>250.56925731999999</v>
          </cell>
        </row>
        <row r="162">
          <cell r="F162">
            <v>79</v>
          </cell>
          <cell r="G162">
            <v>-400.8403874</v>
          </cell>
          <cell r="H162">
            <v>479.28291156</v>
          </cell>
          <cell r="I162">
            <v>-179.04992543</v>
          </cell>
          <cell r="J162">
            <v>218.01733962</v>
          </cell>
        </row>
        <row r="163">
          <cell r="F163">
            <v>80</v>
          </cell>
          <cell r="G163">
            <v>-400.8403874</v>
          </cell>
          <cell r="H163">
            <v>479.28291156</v>
          </cell>
          <cell r="I163">
            <v>-179.04992543</v>
          </cell>
          <cell r="J163">
            <v>218.01733962</v>
          </cell>
        </row>
        <row r="164">
          <cell r="F164">
            <v>80</v>
          </cell>
          <cell r="G164">
            <v>-365.12505068000002</v>
          </cell>
          <cell r="H164">
            <v>441.64249636</v>
          </cell>
          <cell r="I164">
            <v>-154.07100412</v>
          </cell>
          <cell r="J164">
            <v>227.50178774</v>
          </cell>
        </row>
        <row r="165">
          <cell r="F165">
            <v>81</v>
          </cell>
          <cell r="G165">
            <v>-365.12505068000002</v>
          </cell>
          <cell r="H165">
            <v>441.64249636</v>
          </cell>
          <cell r="I165">
            <v>-154.07100412</v>
          </cell>
          <cell r="J165">
            <v>227.50178774</v>
          </cell>
        </row>
        <row r="166">
          <cell r="F166">
            <v>81</v>
          </cell>
          <cell r="G166">
            <v>-366.29896636000001</v>
          </cell>
          <cell r="H166">
            <v>462.23654904</v>
          </cell>
          <cell r="I166">
            <v>-163.29489892000001</v>
          </cell>
          <cell r="J166">
            <v>205.97645711000001</v>
          </cell>
        </row>
        <row r="167">
          <cell r="F167">
            <v>82</v>
          </cell>
          <cell r="G167">
            <v>-366.29896636000001</v>
          </cell>
          <cell r="H167">
            <v>462.23654904</v>
          </cell>
          <cell r="I167">
            <v>-163.29489892000001</v>
          </cell>
          <cell r="J167">
            <v>205.97645711000001</v>
          </cell>
        </row>
        <row r="168">
          <cell r="F168">
            <v>82</v>
          </cell>
          <cell r="G168">
            <v>-338.04292020999998</v>
          </cell>
          <cell r="H168">
            <v>433.26269291</v>
          </cell>
          <cell r="I168">
            <v>-139.48376732</v>
          </cell>
          <cell r="J168">
            <v>201.91949141000001</v>
          </cell>
        </row>
        <row r="169">
          <cell r="F169">
            <v>83</v>
          </cell>
          <cell r="G169">
            <v>-338.04292020999998</v>
          </cell>
          <cell r="H169">
            <v>433.26269291</v>
          </cell>
          <cell r="I169">
            <v>-139.48376732</v>
          </cell>
          <cell r="J169">
            <v>201.91949141000001</v>
          </cell>
        </row>
        <row r="170">
          <cell r="F170">
            <v>83</v>
          </cell>
          <cell r="G170">
            <v>-300.72065909000003</v>
          </cell>
          <cell r="H170">
            <v>369.71068286000002</v>
          </cell>
          <cell r="I170">
            <v>-130.86182926000001</v>
          </cell>
          <cell r="J170">
            <v>169.43814767000001</v>
          </cell>
        </row>
        <row r="171">
          <cell r="F171">
            <v>84</v>
          </cell>
          <cell r="G171">
            <v>-300.72065909000003</v>
          </cell>
          <cell r="H171">
            <v>369.71068286000002</v>
          </cell>
          <cell r="I171">
            <v>-130.86182926000001</v>
          </cell>
          <cell r="J171">
            <v>169.43814767000001</v>
          </cell>
        </row>
        <row r="172">
          <cell r="F172">
            <v>84</v>
          </cell>
          <cell r="G172">
            <v>-259.56121215000002</v>
          </cell>
          <cell r="H172">
            <v>347.66902484000002</v>
          </cell>
          <cell r="I172">
            <v>-125.39581844999999</v>
          </cell>
          <cell r="J172">
            <v>175.44656184999999</v>
          </cell>
        </row>
        <row r="173">
          <cell r="F173">
            <v>85</v>
          </cell>
          <cell r="G173">
            <v>-259.56121215000002</v>
          </cell>
          <cell r="H173">
            <v>347.66902484000002</v>
          </cell>
          <cell r="I173">
            <v>-125.39581844999999</v>
          </cell>
          <cell r="J173">
            <v>175.44656184999999</v>
          </cell>
        </row>
        <row r="174">
          <cell r="F174">
            <v>85</v>
          </cell>
          <cell r="G174">
            <v>-248.82827714999999</v>
          </cell>
          <cell r="H174">
            <v>332.95473737999998</v>
          </cell>
          <cell r="I174">
            <v>-111.07825699999999</v>
          </cell>
          <cell r="J174">
            <v>165.24662767000001</v>
          </cell>
        </row>
        <row r="175">
          <cell r="F175">
            <v>86</v>
          </cell>
          <cell r="G175">
            <v>-248.82827714999999</v>
          </cell>
          <cell r="H175">
            <v>332.95473737999998</v>
          </cell>
          <cell r="I175">
            <v>-111.07825699999999</v>
          </cell>
          <cell r="J175">
            <v>165.24662767000001</v>
          </cell>
        </row>
        <row r="176">
          <cell r="F176">
            <v>86</v>
          </cell>
          <cell r="G176">
            <v>-210.54771363</v>
          </cell>
          <cell r="H176">
            <v>313.79226590000002</v>
          </cell>
          <cell r="I176">
            <v>-100.05076884</v>
          </cell>
          <cell r="J176">
            <v>169.99237743</v>
          </cell>
        </row>
        <row r="177">
          <cell r="F177">
            <v>87</v>
          </cell>
          <cell r="G177">
            <v>-210.54771363</v>
          </cell>
          <cell r="H177">
            <v>313.79226590000002</v>
          </cell>
          <cell r="I177">
            <v>-100.05076884</v>
          </cell>
          <cell r="J177">
            <v>169.99237743</v>
          </cell>
        </row>
        <row r="178">
          <cell r="F178">
            <v>87</v>
          </cell>
          <cell r="G178">
            <v>-190.62527846</v>
          </cell>
          <cell r="H178">
            <v>255.47444346</v>
          </cell>
          <cell r="I178">
            <v>-72.433105909000005</v>
          </cell>
          <cell r="J178">
            <v>162.92452023000001</v>
          </cell>
        </row>
        <row r="179">
          <cell r="F179">
            <v>88</v>
          </cell>
          <cell r="G179">
            <v>-190.62527846</v>
          </cell>
          <cell r="H179">
            <v>255.47444346</v>
          </cell>
          <cell r="I179">
            <v>-72.433105909000005</v>
          </cell>
          <cell r="J179">
            <v>162.92452023000001</v>
          </cell>
        </row>
        <row r="180">
          <cell r="F180">
            <v>88</v>
          </cell>
          <cell r="G180">
            <v>-177.27220937000001</v>
          </cell>
          <cell r="H180">
            <v>257.40579545000003</v>
          </cell>
          <cell r="I180">
            <v>-61.189520141000003</v>
          </cell>
          <cell r="J180">
            <v>152.87264485</v>
          </cell>
        </row>
        <row r="181">
          <cell r="F181">
            <v>89</v>
          </cell>
          <cell r="G181">
            <v>-177.27220937000001</v>
          </cell>
          <cell r="H181">
            <v>257.40579545000003</v>
          </cell>
          <cell r="I181">
            <v>-61.189520141000003</v>
          </cell>
          <cell r="J181">
            <v>152.87264485</v>
          </cell>
        </row>
        <row r="182">
          <cell r="F182">
            <v>89</v>
          </cell>
          <cell r="G182">
            <v>-144.77696534</v>
          </cell>
          <cell r="H182">
            <v>256.40388925000002</v>
          </cell>
          <cell r="I182">
            <v>-58.549218723999999</v>
          </cell>
          <cell r="J182">
            <v>127.19427197</v>
          </cell>
        </row>
        <row r="183">
          <cell r="F183">
            <v>90</v>
          </cell>
          <cell r="G183">
            <v>-144.77696534</v>
          </cell>
          <cell r="H183">
            <v>256.40388925000002</v>
          </cell>
          <cell r="I183">
            <v>-58.549218723999999</v>
          </cell>
          <cell r="J183">
            <v>127.19427197</v>
          </cell>
        </row>
        <row r="184">
          <cell r="F184">
            <v>90</v>
          </cell>
          <cell r="G184">
            <v>-127.04208846</v>
          </cell>
          <cell r="H184">
            <v>225.03011002</v>
          </cell>
          <cell r="I184">
            <v>-44.253253913000002</v>
          </cell>
          <cell r="J184">
            <v>103.41494106</v>
          </cell>
        </row>
        <row r="185">
          <cell r="F185">
            <v>91</v>
          </cell>
          <cell r="G185">
            <v>-127.04208846</v>
          </cell>
          <cell r="H185">
            <v>225.03011002</v>
          </cell>
          <cell r="I185">
            <v>-44.253253913000002</v>
          </cell>
          <cell r="J185">
            <v>103.41494106</v>
          </cell>
        </row>
        <row r="186">
          <cell r="F186">
            <v>91</v>
          </cell>
          <cell r="G186">
            <v>-118.21910556</v>
          </cell>
          <cell r="H186">
            <v>200.34069212</v>
          </cell>
          <cell r="I186">
            <v>-37.154844355000002</v>
          </cell>
          <cell r="J186">
            <v>106.44523868</v>
          </cell>
        </row>
        <row r="187">
          <cell r="F187">
            <v>92</v>
          </cell>
          <cell r="G187">
            <v>-118.21910556</v>
          </cell>
          <cell r="H187">
            <v>200.34069212</v>
          </cell>
          <cell r="I187">
            <v>-37.154844355000002</v>
          </cell>
          <cell r="J187">
            <v>106.44523868</v>
          </cell>
        </row>
        <row r="188">
          <cell r="F188">
            <v>92</v>
          </cell>
          <cell r="G188">
            <v>-93.189450465999997</v>
          </cell>
          <cell r="H188">
            <v>181.33634103</v>
          </cell>
          <cell r="I188">
            <v>-36.785125043000001</v>
          </cell>
          <cell r="J188">
            <v>87.709406752999996</v>
          </cell>
        </row>
        <row r="189">
          <cell r="F189">
            <v>93</v>
          </cell>
          <cell r="G189">
            <v>-93.189450465999997</v>
          </cell>
          <cell r="H189">
            <v>181.33634103</v>
          </cell>
          <cell r="I189">
            <v>-36.785125043000001</v>
          </cell>
          <cell r="J189">
            <v>87.709406752999996</v>
          </cell>
        </row>
        <row r="190">
          <cell r="F190">
            <v>93</v>
          </cell>
          <cell r="G190">
            <v>-82.275215611999997</v>
          </cell>
          <cell r="H190">
            <v>159.64649118</v>
          </cell>
          <cell r="I190">
            <v>-25.621337901</v>
          </cell>
          <cell r="J190">
            <v>63.522131215000002</v>
          </cell>
        </row>
        <row r="191">
          <cell r="F191">
            <v>94</v>
          </cell>
          <cell r="G191">
            <v>-82.275215611999997</v>
          </cell>
          <cell r="H191">
            <v>159.64649118</v>
          </cell>
          <cell r="I191">
            <v>-25.621337901</v>
          </cell>
          <cell r="J191">
            <v>63.522131215000002</v>
          </cell>
        </row>
        <row r="192">
          <cell r="F192">
            <v>94</v>
          </cell>
          <cell r="G192">
            <v>-63.060633500000002</v>
          </cell>
          <cell r="H192">
            <v>134.82170013999999</v>
          </cell>
          <cell r="I192">
            <v>-19.675297542999999</v>
          </cell>
          <cell r="J192">
            <v>52.865322708000001</v>
          </cell>
        </row>
        <row r="193">
          <cell r="F193">
            <v>95</v>
          </cell>
          <cell r="G193">
            <v>-63.060633500000002</v>
          </cell>
          <cell r="H193">
            <v>134.82170013999999</v>
          </cell>
          <cell r="I193">
            <v>-19.675297542999999</v>
          </cell>
          <cell r="J193">
            <v>52.865322708000001</v>
          </cell>
        </row>
        <row r="194">
          <cell r="F194">
            <v>95</v>
          </cell>
          <cell r="G194">
            <v>-49.26032498</v>
          </cell>
          <cell r="H194">
            <v>100.82721195000001</v>
          </cell>
          <cell r="I194">
            <v>-7.5530687192999997</v>
          </cell>
          <cell r="J194">
            <v>43.286329713999997</v>
          </cell>
        </row>
        <row r="195">
          <cell r="F195">
            <v>96</v>
          </cell>
          <cell r="G195">
            <v>-49.26032498</v>
          </cell>
          <cell r="H195">
            <v>100.82721195000001</v>
          </cell>
          <cell r="I195">
            <v>-7.5530687192999997</v>
          </cell>
          <cell r="J195">
            <v>43.286329713999997</v>
          </cell>
        </row>
        <row r="196">
          <cell r="F196">
            <v>96</v>
          </cell>
          <cell r="G196">
            <v>-38.936920131999997</v>
          </cell>
          <cell r="H196">
            <v>83.921857266000004</v>
          </cell>
          <cell r="I196">
            <v>-5.8675300935000001</v>
          </cell>
          <cell r="J196">
            <v>24.172601112999999</v>
          </cell>
        </row>
        <row r="197">
          <cell r="F197">
            <v>97</v>
          </cell>
          <cell r="G197">
            <v>-38.936920131999997</v>
          </cell>
          <cell r="H197">
            <v>83.921857266000004</v>
          </cell>
          <cell r="I197">
            <v>-5.8675300935000001</v>
          </cell>
          <cell r="J197">
            <v>24.172601112999999</v>
          </cell>
        </row>
        <row r="198">
          <cell r="F198">
            <v>97</v>
          </cell>
          <cell r="G198">
            <v>-24.226277925000002</v>
          </cell>
          <cell r="H198">
            <v>63.945851945999998</v>
          </cell>
          <cell r="I198">
            <v>-2.1059605914000001</v>
          </cell>
          <cell r="J198">
            <v>18.143786806000001</v>
          </cell>
        </row>
        <row r="199">
          <cell r="F199">
            <v>98</v>
          </cell>
          <cell r="G199">
            <v>-24.226277925000002</v>
          </cell>
          <cell r="H199">
            <v>63.945851945999998</v>
          </cell>
          <cell r="I199">
            <v>-2.1059605914000001</v>
          </cell>
          <cell r="J199">
            <v>18.143786806000001</v>
          </cell>
        </row>
        <row r="200">
          <cell r="F200">
            <v>98</v>
          </cell>
          <cell r="G200">
            <v>-19.411482664000001</v>
          </cell>
          <cell r="H200">
            <v>45.409633718999999</v>
          </cell>
          <cell r="I200">
            <v>-4.1513178014000003</v>
          </cell>
          <cell r="J200">
            <v>7.3767789574</v>
          </cell>
        </row>
        <row r="201">
          <cell r="F201">
            <v>99</v>
          </cell>
          <cell r="G201">
            <v>-19.411482664000001</v>
          </cell>
          <cell r="H201">
            <v>45.409633718999999</v>
          </cell>
          <cell r="I201">
            <v>-4.1513178014000003</v>
          </cell>
          <cell r="J201">
            <v>7.3767789574</v>
          </cell>
        </row>
        <row r="202">
          <cell r="F202">
            <v>99</v>
          </cell>
          <cell r="G202">
            <v>-25.748394533999999</v>
          </cell>
          <cell r="H202">
            <v>79.855242783999998</v>
          </cell>
          <cell r="I202">
            <v>-5.0879186729999999</v>
          </cell>
          <cell r="J202">
            <v>23.183934818000001</v>
          </cell>
        </row>
        <row r="203">
          <cell r="F203">
            <v>100</v>
          </cell>
          <cell r="G203">
            <v>-25.748394533999999</v>
          </cell>
          <cell r="H203">
            <v>79.855242783999998</v>
          </cell>
          <cell r="I203">
            <v>-5.0879186729999999</v>
          </cell>
          <cell r="J203">
            <v>23.183934818000001</v>
          </cell>
        </row>
        <row r="204">
          <cell r="F204">
            <v>100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emePerspStatVD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K16" sqref="K16"/>
    </sheetView>
  </sheetViews>
  <sheetFormatPr baseColWidth="10" defaultRowHeight="12.75" x14ac:dyDescent="0.2"/>
  <cols>
    <col min="1" max="1" width="11" style="13"/>
    <col min="2" max="2" width="16" style="13" bestFit="1" customWidth="1"/>
    <col min="3" max="3" width="43.875" style="13" bestFit="1" customWidth="1"/>
    <col min="4" max="4" width="1.875" style="13" customWidth="1"/>
    <col min="5" max="5" width="32.25" style="13" bestFit="1" customWidth="1"/>
    <col min="6" max="16384" width="11" style="13"/>
  </cols>
  <sheetData>
    <row r="1" spans="1:5" ht="42.95" customHeight="1" x14ac:dyDescent="0.2"/>
    <row r="2" spans="1:5" ht="13.5" thickBot="1" x14ac:dyDescent="0.25">
      <c r="A2" s="37"/>
      <c r="B2" s="37"/>
      <c r="C2" s="37"/>
      <c r="D2" s="37"/>
      <c r="E2" s="37"/>
    </row>
    <row r="4" spans="1:5" ht="15" x14ac:dyDescent="0.25">
      <c r="A4" s="14" t="s">
        <v>50</v>
      </c>
    </row>
    <row r="6" spans="1:5" x14ac:dyDescent="0.2">
      <c r="A6" s="15" t="s">
        <v>31</v>
      </c>
      <c r="B6" s="16"/>
      <c r="C6" s="16"/>
      <c r="D6" s="16"/>
      <c r="E6" s="16"/>
    </row>
    <row r="7" spans="1:5" x14ac:dyDescent="0.2">
      <c r="A7" s="15"/>
      <c r="B7" s="16"/>
      <c r="C7" s="16"/>
      <c r="D7" s="16"/>
      <c r="E7" s="16"/>
    </row>
    <row r="8" spans="1:5" x14ac:dyDescent="0.2">
      <c r="A8" s="17"/>
      <c r="B8" s="16"/>
      <c r="C8" s="16" t="s">
        <v>49</v>
      </c>
      <c r="D8" s="16"/>
      <c r="E8" s="16"/>
    </row>
    <row r="9" spans="1:5" x14ac:dyDescent="0.2">
      <c r="A9" s="18" t="s">
        <v>3</v>
      </c>
      <c r="B9" s="19" t="s">
        <v>4</v>
      </c>
      <c r="C9" s="20" t="s">
        <v>32</v>
      </c>
      <c r="D9" s="20"/>
      <c r="E9" s="21"/>
    </row>
    <row r="10" spans="1:5" x14ac:dyDescent="0.2">
      <c r="A10" s="22" t="s">
        <v>5</v>
      </c>
      <c r="B10" s="23" t="s">
        <v>6</v>
      </c>
      <c r="C10" s="17" t="s">
        <v>33</v>
      </c>
      <c r="D10" s="17"/>
      <c r="E10" s="24"/>
    </row>
    <row r="11" spans="1:5" x14ac:dyDescent="0.2">
      <c r="A11" s="22" t="s">
        <v>7</v>
      </c>
      <c r="B11" s="23" t="s">
        <v>8</v>
      </c>
      <c r="C11" s="17" t="s">
        <v>37</v>
      </c>
      <c r="D11" s="17"/>
      <c r="E11" s="24"/>
    </row>
    <row r="12" spans="1:5" x14ac:dyDescent="0.2">
      <c r="A12" s="22" t="s">
        <v>9</v>
      </c>
      <c r="B12" s="25" t="s">
        <v>10</v>
      </c>
      <c r="C12" s="26" t="s">
        <v>38</v>
      </c>
      <c r="D12" s="17"/>
      <c r="E12" s="27" t="s">
        <v>48</v>
      </c>
    </row>
    <row r="13" spans="1:5" x14ac:dyDescent="0.2">
      <c r="A13" s="22" t="s">
        <v>11</v>
      </c>
      <c r="B13" s="25" t="s">
        <v>12</v>
      </c>
      <c r="C13" s="26" t="s">
        <v>39</v>
      </c>
      <c r="D13" s="17"/>
      <c r="E13" s="28"/>
    </row>
    <row r="14" spans="1:5" x14ac:dyDescent="0.2">
      <c r="A14" s="22" t="s">
        <v>13</v>
      </c>
      <c r="B14" s="25" t="s">
        <v>14</v>
      </c>
      <c r="C14" s="26" t="s">
        <v>40</v>
      </c>
      <c r="D14" s="17"/>
      <c r="E14" s="28" t="s">
        <v>47</v>
      </c>
    </row>
    <row r="15" spans="1:5" x14ac:dyDescent="0.2">
      <c r="A15" s="22" t="s">
        <v>15</v>
      </c>
      <c r="B15" s="25" t="s">
        <v>16</v>
      </c>
      <c r="C15" s="26" t="s">
        <v>41</v>
      </c>
      <c r="D15" s="17"/>
      <c r="E15" s="28"/>
    </row>
    <row r="16" spans="1:5" x14ac:dyDescent="0.2">
      <c r="A16" s="22" t="s">
        <v>17</v>
      </c>
      <c r="B16" s="23" t="s">
        <v>18</v>
      </c>
      <c r="C16" s="17" t="s">
        <v>34</v>
      </c>
      <c r="D16" s="17"/>
      <c r="E16" s="24"/>
    </row>
    <row r="17" spans="1:5" x14ac:dyDescent="0.2">
      <c r="A17" s="22" t="s">
        <v>19</v>
      </c>
      <c r="B17" s="23" t="s">
        <v>20</v>
      </c>
      <c r="C17" s="17" t="s">
        <v>35</v>
      </c>
      <c r="D17" s="17"/>
      <c r="E17" s="24"/>
    </row>
    <row r="18" spans="1:5" x14ac:dyDescent="0.2">
      <c r="A18" s="22" t="s">
        <v>21</v>
      </c>
      <c r="B18" s="23" t="s">
        <v>22</v>
      </c>
      <c r="C18" s="17" t="s">
        <v>36</v>
      </c>
      <c r="D18" s="17"/>
      <c r="E18" s="24"/>
    </row>
    <row r="19" spans="1:5" x14ac:dyDescent="0.2">
      <c r="A19" s="22" t="s">
        <v>23</v>
      </c>
      <c r="B19" s="23" t="s">
        <v>24</v>
      </c>
      <c r="C19" s="17" t="s">
        <v>42</v>
      </c>
      <c r="D19" s="17"/>
      <c r="E19" s="24"/>
    </row>
    <row r="20" spans="1:5" x14ac:dyDescent="0.2">
      <c r="A20" s="22" t="s">
        <v>25</v>
      </c>
      <c r="B20" s="25" t="s">
        <v>26</v>
      </c>
      <c r="C20" s="26" t="s">
        <v>43</v>
      </c>
      <c r="D20" s="17"/>
      <c r="E20" s="27" t="s">
        <v>46</v>
      </c>
    </row>
    <row r="21" spans="1:5" x14ac:dyDescent="0.2">
      <c r="A21" s="22" t="s">
        <v>27</v>
      </c>
      <c r="B21" s="25" t="s">
        <v>28</v>
      </c>
      <c r="C21" s="26" t="s">
        <v>44</v>
      </c>
      <c r="D21" s="17"/>
      <c r="E21" s="28"/>
    </row>
    <row r="22" spans="1:5" x14ac:dyDescent="0.2">
      <c r="A22" s="29" t="s">
        <v>29</v>
      </c>
      <c r="B22" s="30" t="s">
        <v>30</v>
      </c>
      <c r="C22" s="31" t="s">
        <v>45</v>
      </c>
      <c r="D22" s="31"/>
      <c r="E22" s="32"/>
    </row>
  </sheetData>
  <mergeCells count="3">
    <mergeCell ref="E12:E13"/>
    <mergeCell ref="E14:E15"/>
    <mergeCell ref="E20:E2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EA03-5E81-48BA-830D-18CD79AE8F3B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67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22296</v>
      </c>
      <c r="C8" s="62">
        <v>24342</v>
      </c>
      <c r="D8" s="63">
        <v>27260</v>
      </c>
      <c r="E8" s="64">
        <v>27942.42</v>
      </c>
      <c r="F8" s="64">
        <v>28415.53</v>
      </c>
      <c r="G8" s="64">
        <v>28685.87</v>
      </c>
      <c r="H8" s="64">
        <v>28568.93</v>
      </c>
    </row>
    <row r="9" spans="1:12" ht="15" customHeight="1" x14ac:dyDescent="0.25">
      <c r="A9" s="58" t="s">
        <v>0</v>
      </c>
      <c r="B9" s="65">
        <v>71140</v>
      </c>
      <c r="C9" s="65">
        <v>81836</v>
      </c>
      <c r="D9" s="66">
        <v>92800</v>
      </c>
      <c r="E9" s="67">
        <v>94855.3</v>
      </c>
      <c r="F9" s="67">
        <v>97143.05</v>
      </c>
      <c r="G9" s="67">
        <v>99235.1</v>
      </c>
      <c r="H9" s="67">
        <v>100660.22</v>
      </c>
    </row>
    <row r="10" spans="1:12" ht="15" customHeight="1" x14ac:dyDescent="0.25">
      <c r="A10" s="58" t="s">
        <v>1</v>
      </c>
      <c r="B10" s="65">
        <v>14525</v>
      </c>
      <c r="C10" s="65">
        <v>13400</v>
      </c>
      <c r="D10" s="66">
        <v>13651</v>
      </c>
      <c r="E10" s="67">
        <v>14224.18</v>
      </c>
      <c r="F10" s="67">
        <v>15723.48</v>
      </c>
      <c r="G10" s="67">
        <v>17700.46</v>
      </c>
      <c r="H10" s="67">
        <v>19544.54</v>
      </c>
    </row>
    <row r="11" spans="1:12" ht="15" customHeight="1" x14ac:dyDescent="0.25">
      <c r="A11" s="58" t="s">
        <v>60</v>
      </c>
      <c r="B11" s="65">
        <v>6343</v>
      </c>
      <c r="C11" s="65">
        <v>7142</v>
      </c>
      <c r="D11" s="66">
        <v>6719</v>
      </c>
      <c r="E11" s="67">
        <v>6995.8</v>
      </c>
      <c r="F11" s="67">
        <v>7300.91</v>
      </c>
      <c r="G11" s="67">
        <v>7514.36</v>
      </c>
      <c r="H11" s="67">
        <v>8303.9699999999993</v>
      </c>
    </row>
    <row r="12" spans="1:12" ht="15" customHeight="1" x14ac:dyDescent="0.25">
      <c r="A12" s="58" t="s">
        <v>61</v>
      </c>
      <c r="B12" s="67">
        <f t="shared" ref="B12:C12" si="0">SUM(B8:B11)</f>
        <v>114304</v>
      </c>
      <c r="C12" s="67">
        <f t="shared" si="0"/>
        <v>126720</v>
      </c>
      <c r="D12" s="66">
        <f>SUM(D8:D11)</f>
        <v>140430</v>
      </c>
      <c r="E12" s="67">
        <f t="shared" ref="E12:H12" si="1">SUM(E8:E11)</f>
        <v>144017.69999999998</v>
      </c>
      <c r="F12" s="67">
        <f t="shared" si="1"/>
        <v>148582.97</v>
      </c>
      <c r="G12" s="67">
        <f t="shared" si="1"/>
        <v>153135.78999999998</v>
      </c>
      <c r="H12" s="67">
        <f t="shared" si="1"/>
        <v>157077.66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22296</v>
      </c>
      <c r="C16" s="62">
        <v>24342</v>
      </c>
      <c r="D16" s="63">
        <v>27260</v>
      </c>
      <c r="E16" s="64">
        <v>29840.31</v>
      </c>
      <c r="F16" s="64">
        <v>32316.3</v>
      </c>
      <c r="G16" s="64">
        <v>34710.94</v>
      </c>
      <c r="H16" s="64">
        <v>36969.18</v>
      </c>
    </row>
    <row r="17" spans="1:8" ht="15" customHeight="1" x14ac:dyDescent="0.25">
      <c r="A17" s="58" t="s">
        <v>0</v>
      </c>
      <c r="B17" s="65">
        <v>71140</v>
      </c>
      <c r="C17" s="65">
        <v>81836</v>
      </c>
      <c r="D17" s="66">
        <v>92800</v>
      </c>
      <c r="E17" s="67">
        <v>96006.2</v>
      </c>
      <c r="F17" s="67">
        <v>99851.21</v>
      </c>
      <c r="G17" s="67">
        <v>103688.66</v>
      </c>
      <c r="H17" s="67">
        <v>107093.08</v>
      </c>
    </row>
    <row r="18" spans="1:8" ht="15" customHeight="1" x14ac:dyDescent="0.25">
      <c r="A18" s="58" t="s">
        <v>1</v>
      </c>
      <c r="B18" s="65">
        <v>14525</v>
      </c>
      <c r="C18" s="65">
        <v>13400</v>
      </c>
      <c r="D18" s="66">
        <v>13651</v>
      </c>
      <c r="E18" s="67">
        <v>14244.41</v>
      </c>
      <c r="F18" s="67">
        <v>15780.960000000003</v>
      </c>
      <c r="G18" s="67">
        <v>17838.490000000002</v>
      </c>
      <c r="H18" s="67">
        <v>19856.54</v>
      </c>
    </row>
    <row r="19" spans="1:8" ht="15" customHeight="1" x14ac:dyDescent="0.25">
      <c r="A19" s="58" t="s">
        <v>60</v>
      </c>
      <c r="B19" s="65">
        <v>6343</v>
      </c>
      <c r="C19" s="65">
        <v>7142</v>
      </c>
      <c r="D19" s="66">
        <v>6719</v>
      </c>
      <c r="E19" s="67">
        <v>7002.84</v>
      </c>
      <c r="F19" s="67">
        <v>7322.78</v>
      </c>
      <c r="G19" s="67">
        <v>7574.53</v>
      </c>
      <c r="H19" s="67">
        <v>8456.2199999999993</v>
      </c>
    </row>
    <row r="20" spans="1:8" ht="15" customHeight="1" x14ac:dyDescent="0.25">
      <c r="A20" s="58" t="s">
        <v>61</v>
      </c>
      <c r="B20" s="67">
        <f t="shared" ref="B20:C20" si="2">SUM(B16:B19)</f>
        <v>114304</v>
      </c>
      <c r="C20" s="67">
        <f t="shared" si="2"/>
        <v>126720</v>
      </c>
      <c r="D20" s="66">
        <f>SUM(D16:D19)</f>
        <v>140430</v>
      </c>
      <c r="E20" s="67">
        <f t="shared" ref="E20:H20" si="3">SUM(E16:E19)</f>
        <v>147093.75999999998</v>
      </c>
      <c r="F20" s="67">
        <f t="shared" si="3"/>
        <v>155271.25</v>
      </c>
      <c r="G20" s="67">
        <f t="shared" si="3"/>
        <v>163812.62</v>
      </c>
      <c r="H20" s="67">
        <f t="shared" si="3"/>
        <v>172375.02000000002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22296</v>
      </c>
      <c r="C24" s="62">
        <v>24342</v>
      </c>
      <c r="D24" s="63">
        <v>27260</v>
      </c>
      <c r="E24" s="64">
        <v>29046.240000000002</v>
      </c>
      <c r="F24" s="64">
        <v>30123.45</v>
      </c>
      <c r="G24" s="64">
        <v>30509.53</v>
      </c>
      <c r="H24" s="64">
        <v>30263.57</v>
      </c>
    </row>
    <row r="25" spans="1:8" ht="15" customHeight="1" x14ac:dyDescent="0.25">
      <c r="A25" s="58" t="s">
        <v>0</v>
      </c>
      <c r="B25" s="65">
        <v>71140</v>
      </c>
      <c r="C25" s="65">
        <v>81836</v>
      </c>
      <c r="D25" s="66">
        <v>92800</v>
      </c>
      <c r="E25" s="67">
        <v>93533.05</v>
      </c>
      <c r="F25" s="67">
        <v>93804.99</v>
      </c>
      <c r="G25" s="67">
        <v>93819.9</v>
      </c>
      <c r="H25" s="67">
        <v>93267</v>
      </c>
    </row>
    <row r="26" spans="1:8" ht="15" customHeight="1" x14ac:dyDescent="0.25">
      <c r="A26" s="58" t="s">
        <v>1</v>
      </c>
      <c r="B26" s="65">
        <v>14525</v>
      </c>
      <c r="C26" s="65">
        <v>13400</v>
      </c>
      <c r="D26" s="66">
        <v>13651</v>
      </c>
      <c r="E26" s="67">
        <v>14214.04</v>
      </c>
      <c r="F26" s="67">
        <v>15634.76</v>
      </c>
      <c r="G26" s="67">
        <v>17454.829999999998</v>
      </c>
      <c r="H26" s="67">
        <v>19057.28</v>
      </c>
    </row>
    <row r="27" spans="1:8" ht="15" customHeight="1" x14ac:dyDescent="0.25">
      <c r="A27" s="58" t="s">
        <v>60</v>
      </c>
      <c r="B27" s="65">
        <v>6343</v>
      </c>
      <c r="C27" s="65">
        <v>7142</v>
      </c>
      <c r="D27" s="66">
        <v>6719</v>
      </c>
      <c r="E27" s="67">
        <v>6993.8</v>
      </c>
      <c r="F27" s="67">
        <v>7270.15</v>
      </c>
      <c r="G27" s="67">
        <v>7416.56</v>
      </c>
      <c r="H27" s="67">
        <v>8084.61</v>
      </c>
    </row>
    <row r="28" spans="1:8" ht="15" customHeight="1" x14ac:dyDescent="0.25">
      <c r="A28" s="73" t="s">
        <v>61</v>
      </c>
      <c r="B28" s="74">
        <f t="shared" ref="B28:C28" si="4">SUM(B24:B27)</f>
        <v>114304</v>
      </c>
      <c r="C28" s="74">
        <f t="shared" si="4"/>
        <v>126720</v>
      </c>
      <c r="D28" s="75">
        <f>SUM(D24:D27)</f>
        <v>140430</v>
      </c>
      <c r="E28" s="74">
        <f t="shared" ref="E28:H28" si="5">SUM(E24:E27)</f>
        <v>143787.13</v>
      </c>
      <c r="F28" s="74">
        <f t="shared" si="5"/>
        <v>146833.35</v>
      </c>
      <c r="G28" s="74">
        <f t="shared" si="5"/>
        <v>149200.81999999998</v>
      </c>
      <c r="H28" s="74">
        <f t="shared" si="5"/>
        <v>150672.46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97EB5-35E5-41BF-A270-0F0D35112AFE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68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4931</v>
      </c>
      <c r="C8" s="62">
        <v>5361</v>
      </c>
      <c r="D8" s="63">
        <v>6432</v>
      </c>
      <c r="E8" s="64">
        <v>6853.78</v>
      </c>
      <c r="F8" s="64">
        <v>7137.71</v>
      </c>
      <c r="G8" s="64">
        <v>7424.88</v>
      </c>
      <c r="H8" s="64">
        <v>7781.24</v>
      </c>
    </row>
    <row r="9" spans="1:12" ht="15" customHeight="1" x14ac:dyDescent="0.25">
      <c r="A9" s="58" t="s">
        <v>0</v>
      </c>
      <c r="B9" s="65">
        <v>12463</v>
      </c>
      <c r="C9" s="65">
        <v>13779</v>
      </c>
      <c r="D9" s="66">
        <v>16832</v>
      </c>
      <c r="E9" s="67">
        <v>18271.439999999999</v>
      </c>
      <c r="F9" s="67">
        <v>19401.5</v>
      </c>
      <c r="G9" s="67">
        <v>20548.14</v>
      </c>
      <c r="H9" s="67">
        <v>21514.93</v>
      </c>
    </row>
    <row r="10" spans="1:12" ht="15" customHeight="1" x14ac:dyDescent="0.25">
      <c r="A10" s="58" t="s">
        <v>1</v>
      </c>
      <c r="B10" s="65">
        <v>1885</v>
      </c>
      <c r="C10" s="65">
        <v>2586</v>
      </c>
      <c r="D10" s="66">
        <v>3337</v>
      </c>
      <c r="E10" s="67">
        <v>3481.7200000000003</v>
      </c>
      <c r="F10" s="67">
        <v>3945.8500000000004</v>
      </c>
      <c r="G10" s="67">
        <v>4496.1500000000005</v>
      </c>
      <c r="H10" s="67">
        <v>5043.79</v>
      </c>
    </row>
    <row r="11" spans="1:12" ht="15" customHeight="1" x14ac:dyDescent="0.25">
      <c r="A11" s="58" t="s">
        <v>60</v>
      </c>
      <c r="B11" s="65">
        <v>463</v>
      </c>
      <c r="C11" s="65">
        <v>808</v>
      </c>
      <c r="D11" s="66">
        <v>1315</v>
      </c>
      <c r="E11" s="67">
        <v>1653.59</v>
      </c>
      <c r="F11" s="67">
        <v>1935.49</v>
      </c>
      <c r="G11" s="67">
        <v>2088.12</v>
      </c>
      <c r="H11" s="67">
        <v>2324.83</v>
      </c>
    </row>
    <row r="12" spans="1:12" ht="15" customHeight="1" x14ac:dyDescent="0.25">
      <c r="A12" s="58" t="s">
        <v>61</v>
      </c>
      <c r="B12" s="67">
        <f t="shared" ref="B12:C12" si="0">SUM(B8:B11)</f>
        <v>19742</v>
      </c>
      <c r="C12" s="67">
        <f t="shared" si="0"/>
        <v>22534</v>
      </c>
      <c r="D12" s="66">
        <f>SUM(D8:D11)</f>
        <v>27916</v>
      </c>
      <c r="E12" s="67">
        <f t="shared" ref="E12:H12" si="1">SUM(E8:E11)</f>
        <v>30260.53</v>
      </c>
      <c r="F12" s="67">
        <f t="shared" si="1"/>
        <v>32420.55</v>
      </c>
      <c r="G12" s="67">
        <f t="shared" si="1"/>
        <v>34557.29</v>
      </c>
      <c r="H12" s="67">
        <f t="shared" si="1"/>
        <v>36664.79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4931</v>
      </c>
      <c r="C16" s="62">
        <v>5361</v>
      </c>
      <c r="D16" s="63">
        <v>6432</v>
      </c>
      <c r="E16" s="64">
        <v>6854.65</v>
      </c>
      <c r="F16" s="64">
        <v>7265.24</v>
      </c>
      <c r="G16" s="64">
        <v>7802.76</v>
      </c>
      <c r="H16" s="64">
        <v>8438.77</v>
      </c>
    </row>
    <row r="17" spans="1:8" ht="15" customHeight="1" x14ac:dyDescent="0.25">
      <c r="A17" s="58" t="s">
        <v>0</v>
      </c>
      <c r="B17" s="65">
        <v>12463</v>
      </c>
      <c r="C17" s="65">
        <v>13779</v>
      </c>
      <c r="D17" s="66">
        <v>16832</v>
      </c>
      <c r="E17" s="67">
        <v>18384.13</v>
      </c>
      <c r="F17" s="67">
        <v>19672.669999999998</v>
      </c>
      <c r="G17" s="67">
        <v>21013.01</v>
      </c>
      <c r="H17" s="67">
        <v>22209</v>
      </c>
    </row>
    <row r="18" spans="1:8" ht="15" customHeight="1" x14ac:dyDescent="0.25">
      <c r="A18" s="58" t="s">
        <v>1</v>
      </c>
      <c r="B18" s="65">
        <v>1885</v>
      </c>
      <c r="C18" s="65">
        <v>2586</v>
      </c>
      <c r="D18" s="66">
        <v>3337</v>
      </c>
      <c r="E18" s="67">
        <v>3486.3200000000006</v>
      </c>
      <c r="F18" s="67">
        <v>3959.47</v>
      </c>
      <c r="G18" s="67">
        <v>4526.43</v>
      </c>
      <c r="H18" s="67">
        <v>5102.83</v>
      </c>
    </row>
    <row r="19" spans="1:8" ht="15" customHeight="1" x14ac:dyDescent="0.25">
      <c r="A19" s="58" t="s">
        <v>60</v>
      </c>
      <c r="B19" s="65">
        <v>463</v>
      </c>
      <c r="C19" s="65">
        <v>808</v>
      </c>
      <c r="D19" s="66">
        <v>1315</v>
      </c>
      <c r="E19" s="67">
        <v>1655.61</v>
      </c>
      <c r="F19" s="67">
        <v>1942.85</v>
      </c>
      <c r="G19" s="67">
        <v>2106.81</v>
      </c>
      <c r="H19" s="67">
        <v>2364.69</v>
      </c>
    </row>
    <row r="20" spans="1:8" ht="15" customHeight="1" x14ac:dyDescent="0.25">
      <c r="A20" s="58" t="s">
        <v>61</v>
      </c>
      <c r="B20" s="67">
        <f t="shared" ref="B20:C20" si="2">SUM(B16:B19)</f>
        <v>19742</v>
      </c>
      <c r="C20" s="67">
        <f t="shared" si="2"/>
        <v>22534</v>
      </c>
      <c r="D20" s="66">
        <f>SUM(D16:D19)</f>
        <v>27916</v>
      </c>
      <c r="E20" s="67">
        <f t="shared" ref="E20:H20" si="3">SUM(E16:E19)</f>
        <v>30380.71</v>
      </c>
      <c r="F20" s="67">
        <f t="shared" si="3"/>
        <v>32840.229999999996</v>
      </c>
      <c r="G20" s="67">
        <f t="shared" si="3"/>
        <v>35449.009999999995</v>
      </c>
      <c r="H20" s="67">
        <f t="shared" si="3"/>
        <v>38115.29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4931</v>
      </c>
      <c r="C24" s="62">
        <v>5361</v>
      </c>
      <c r="D24" s="63">
        <v>6432</v>
      </c>
      <c r="E24" s="64">
        <v>6723.34</v>
      </c>
      <c r="F24" s="64">
        <v>6906.43</v>
      </c>
      <c r="G24" s="64">
        <v>7122.79</v>
      </c>
      <c r="H24" s="64">
        <v>7362.94</v>
      </c>
    </row>
    <row r="25" spans="1:8" ht="15" customHeight="1" x14ac:dyDescent="0.25">
      <c r="A25" s="58" t="s">
        <v>0</v>
      </c>
      <c r="B25" s="65">
        <v>12463</v>
      </c>
      <c r="C25" s="65">
        <v>13779</v>
      </c>
      <c r="D25" s="66">
        <v>16832</v>
      </c>
      <c r="E25" s="67">
        <v>18140.900000000001</v>
      </c>
      <c r="F25" s="67">
        <v>19070.3</v>
      </c>
      <c r="G25" s="67">
        <v>19989.18</v>
      </c>
      <c r="H25" s="67">
        <v>20718.43</v>
      </c>
    </row>
    <row r="26" spans="1:8" ht="15" customHeight="1" x14ac:dyDescent="0.25">
      <c r="A26" s="58" t="s">
        <v>1</v>
      </c>
      <c r="B26" s="65">
        <v>1885</v>
      </c>
      <c r="C26" s="65">
        <v>2586</v>
      </c>
      <c r="D26" s="66">
        <v>3337</v>
      </c>
      <c r="E26" s="67">
        <v>3477.4500000000007</v>
      </c>
      <c r="F26" s="67">
        <v>3928.9300000000003</v>
      </c>
      <c r="G26" s="67">
        <v>4456.1400000000003</v>
      </c>
      <c r="H26" s="67">
        <v>4968.8</v>
      </c>
    </row>
    <row r="27" spans="1:8" ht="15" customHeight="1" x14ac:dyDescent="0.25">
      <c r="A27" s="58" t="s">
        <v>60</v>
      </c>
      <c r="B27" s="65">
        <v>463</v>
      </c>
      <c r="C27" s="65">
        <v>808</v>
      </c>
      <c r="D27" s="66">
        <v>1315</v>
      </c>
      <c r="E27" s="67">
        <v>1651.82</v>
      </c>
      <c r="F27" s="67">
        <v>1927.13</v>
      </c>
      <c r="G27" s="67">
        <v>2065.92</v>
      </c>
      <c r="H27" s="67">
        <v>2278.46</v>
      </c>
    </row>
    <row r="28" spans="1:8" ht="15" customHeight="1" x14ac:dyDescent="0.25">
      <c r="A28" s="73" t="s">
        <v>61</v>
      </c>
      <c r="B28" s="74">
        <f t="shared" ref="B28:C28" si="4">SUM(B24:B27)</f>
        <v>19742</v>
      </c>
      <c r="C28" s="74">
        <f t="shared" si="4"/>
        <v>22534</v>
      </c>
      <c r="D28" s="75">
        <f>SUM(D24:D27)</f>
        <v>27916</v>
      </c>
      <c r="E28" s="74">
        <f t="shared" ref="E28:H28" si="5">SUM(E24:E27)</f>
        <v>29993.510000000002</v>
      </c>
      <c r="F28" s="74">
        <f t="shared" si="5"/>
        <v>31832.79</v>
      </c>
      <c r="G28" s="74">
        <f t="shared" si="5"/>
        <v>33634.03</v>
      </c>
      <c r="H28" s="74">
        <f t="shared" si="5"/>
        <v>35328.629999999997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8586-0663-43E1-80F2-DC1EAB4A7249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69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11436</v>
      </c>
      <c r="C8" s="62">
        <v>12611</v>
      </c>
      <c r="D8" s="63">
        <v>13422</v>
      </c>
      <c r="E8" s="64">
        <v>14502.18</v>
      </c>
      <c r="F8" s="64">
        <v>15237.38</v>
      </c>
      <c r="G8" s="64">
        <v>15794.53</v>
      </c>
      <c r="H8" s="64">
        <v>16112.26</v>
      </c>
    </row>
    <row r="9" spans="1:12" ht="15" customHeight="1" x14ac:dyDescent="0.25">
      <c r="A9" s="58" t="s">
        <v>0</v>
      </c>
      <c r="B9" s="65">
        <v>31376</v>
      </c>
      <c r="C9" s="65">
        <v>33840</v>
      </c>
      <c r="D9" s="66">
        <v>37529</v>
      </c>
      <c r="E9" s="67">
        <v>38579.550000000003</v>
      </c>
      <c r="F9" s="67">
        <v>39309.730000000003</v>
      </c>
      <c r="G9" s="67">
        <v>40079.54</v>
      </c>
      <c r="H9" s="67">
        <v>40688.04</v>
      </c>
    </row>
    <row r="10" spans="1:12" ht="15" customHeight="1" x14ac:dyDescent="0.25">
      <c r="A10" s="58" t="s">
        <v>1</v>
      </c>
      <c r="B10" s="65">
        <v>5967</v>
      </c>
      <c r="C10" s="65">
        <v>7467</v>
      </c>
      <c r="D10" s="66">
        <v>8748</v>
      </c>
      <c r="E10" s="67">
        <v>8911.619999999999</v>
      </c>
      <c r="F10" s="67">
        <v>9642.3700000000008</v>
      </c>
      <c r="G10" s="67">
        <v>10452.43</v>
      </c>
      <c r="H10" s="67">
        <v>10954.98</v>
      </c>
    </row>
    <row r="11" spans="1:12" ht="15" customHeight="1" x14ac:dyDescent="0.25">
      <c r="A11" s="58" t="s">
        <v>60</v>
      </c>
      <c r="B11" s="65">
        <v>2260</v>
      </c>
      <c r="C11" s="65">
        <v>3047</v>
      </c>
      <c r="D11" s="66">
        <v>3735</v>
      </c>
      <c r="E11" s="67">
        <v>4670.8599999999997</v>
      </c>
      <c r="F11" s="67">
        <v>5431.49</v>
      </c>
      <c r="G11" s="67">
        <v>5778.87</v>
      </c>
      <c r="H11" s="67">
        <v>6239.62</v>
      </c>
    </row>
    <row r="12" spans="1:12" ht="15" customHeight="1" x14ac:dyDescent="0.25">
      <c r="A12" s="58" t="s">
        <v>61</v>
      </c>
      <c r="B12" s="67">
        <f t="shared" ref="B12:C12" si="0">SUM(B8:B11)</f>
        <v>51039</v>
      </c>
      <c r="C12" s="67">
        <f t="shared" si="0"/>
        <v>56965</v>
      </c>
      <c r="D12" s="66">
        <f>SUM(D8:D11)</f>
        <v>63434</v>
      </c>
      <c r="E12" s="67">
        <f t="shared" ref="E12:H12" si="1">SUM(E8:E11)</f>
        <v>66664.210000000006</v>
      </c>
      <c r="F12" s="67">
        <f t="shared" si="1"/>
        <v>69620.97</v>
      </c>
      <c r="G12" s="67">
        <f t="shared" si="1"/>
        <v>72105.37</v>
      </c>
      <c r="H12" s="67">
        <f t="shared" si="1"/>
        <v>73994.899999999994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11436</v>
      </c>
      <c r="C16" s="62">
        <v>12611</v>
      </c>
      <c r="D16" s="63">
        <v>13422</v>
      </c>
      <c r="E16" s="64">
        <v>14473.94</v>
      </c>
      <c r="F16" s="64">
        <v>15260.04</v>
      </c>
      <c r="G16" s="64">
        <v>15986.92</v>
      </c>
      <c r="H16" s="64">
        <v>16499.759999999998</v>
      </c>
    </row>
    <row r="17" spans="1:8" ht="15" customHeight="1" x14ac:dyDescent="0.25">
      <c r="A17" s="58" t="s">
        <v>0</v>
      </c>
      <c r="B17" s="65">
        <v>31376</v>
      </c>
      <c r="C17" s="65">
        <v>33840</v>
      </c>
      <c r="D17" s="66">
        <v>37529</v>
      </c>
      <c r="E17" s="67">
        <v>38858.230000000003</v>
      </c>
      <c r="F17" s="67">
        <v>40020.82</v>
      </c>
      <c r="G17" s="67">
        <v>41298.370000000003</v>
      </c>
      <c r="H17" s="67">
        <v>42310.33</v>
      </c>
    </row>
    <row r="18" spans="1:8" ht="15" customHeight="1" x14ac:dyDescent="0.25">
      <c r="A18" s="58" t="s">
        <v>1</v>
      </c>
      <c r="B18" s="65">
        <v>5967</v>
      </c>
      <c r="C18" s="65">
        <v>7467</v>
      </c>
      <c r="D18" s="66">
        <v>8748</v>
      </c>
      <c r="E18" s="67">
        <v>8930.99</v>
      </c>
      <c r="F18" s="67">
        <v>9706.5500000000011</v>
      </c>
      <c r="G18" s="67">
        <v>10589.69</v>
      </c>
      <c r="H18" s="67">
        <v>11156.499999999998</v>
      </c>
    </row>
    <row r="19" spans="1:8" ht="15" customHeight="1" x14ac:dyDescent="0.25">
      <c r="A19" s="58" t="s">
        <v>60</v>
      </c>
      <c r="B19" s="65">
        <v>2260</v>
      </c>
      <c r="C19" s="65">
        <v>3047</v>
      </c>
      <c r="D19" s="66">
        <v>3735</v>
      </c>
      <c r="E19" s="67">
        <v>4679.1499999999996</v>
      </c>
      <c r="F19" s="67">
        <v>5463.32</v>
      </c>
      <c r="G19" s="67">
        <v>5855.6</v>
      </c>
      <c r="H19" s="67">
        <v>6374.35</v>
      </c>
    </row>
    <row r="20" spans="1:8" ht="15" customHeight="1" x14ac:dyDescent="0.25">
      <c r="A20" s="58" t="s">
        <v>61</v>
      </c>
      <c r="B20" s="67">
        <f t="shared" ref="B20:C20" si="2">SUM(B16:B19)</f>
        <v>51039</v>
      </c>
      <c r="C20" s="67">
        <f t="shared" si="2"/>
        <v>56965</v>
      </c>
      <c r="D20" s="66">
        <f>SUM(D16:D19)</f>
        <v>63434</v>
      </c>
      <c r="E20" s="67">
        <f t="shared" ref="E20:H20" si="3">SUM(E16:E19)</f>
        <v>66942.31</v>
      </c>
      <c r="F20" s="67">
        <f t="shared" si="3"/>
        <v>70450.73000000001</v>
      </c>
      <c r="G20" s="67">
        <f t="shared" si="3"/>
        <v>73730.58</v>
      </c>
      <c r="H20" s="67">
        <f t="shared" si="3"/>
        <v>76340.94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11436</v>
      </c>
      <c r="C24" s="62">
        <v>12611</v>
      </c>
      <c r="D24" s="63">
        <v>13422</v>
      </c>
      <c r="E24" s="64">
        <v>14109.42</v>
      </c>
      <c r="F24" s="64">
        <v>14348.21</v>
      </c>
      <c r="G24" s="64">
        <v>14389.36</v>
      </c>
      <c r="H24" s="64">
        <v>14211.26</v>
      </c>
    </row>
    <row r="25" spans="1:8" ht="15" customHeight="1" x14ac:dyDescent="0.25">
      <c r="A25" s="58" t="s">
        <v>0</v>
      </c>
      <c r="B25" s="65">
        <v>31376</v>
      </c>
      <c r="C25" s="65">
        <v>33840</v>
      </c>
      <c r="D25" s="66">
        <v>37529</v>
      </c>
      <c r="E25" s="67">
        <v>38181.26</v>
      </c>
      <c r="F25" s="67">
        <v>38453.85</v>
      </c>
      <c r="G25" s="67">
        <v>38799.22</v>
      </c>
      <c r="H25" s="67">
        <v>39076.379999999997</v>
      </c>
    </row>
    <row r="26" spans="1:8" ht="15" customHeight="1" x14ac:dyDescent="0.25">
      <c r="A26" s="58" t="s">
        <v>1</v>
      </c>
      <c r="B26" s="65">
        <v>5967</v>
      </c>
      <c r="C26" s="65">
        <v>7467</v>
      </c>
      <c r="D26" s="66">
        <v>8748</v>
      </c>
      <c r="E26" s="67">
        <v>8872.619999999999</v>
      </c>
      <c r="F26" s="67">
        <v>9559.6500000000015</v>
      </c>
      <c r="G26" s="67">
        <v>10319.57</v>
      </c>
      <c r="H26" s="67">
        <v>10772.2</v>
      </c>
    </row>
    <row r="27" spans="1:8" ht="15" customHeight="1" x14ac:dyDescent="0.25">
      <c r="A27" s="58" t="s">
        <v>60</v>
      </c>
      <c r="B27" s="65">
        <v>2260</v>
      </c>
      <c r="C27" s="65">
        <v>3047</v>
      </c>
      <c r="D27" s="66">
        <v>3735</v>
      </c>
      <c r="E27" s="67">
        <v>4654.95</v>
      </c>
      <c r="F27" s="67">
        <v>5391.63</v>
      </c>
      <c r="G27" s="67">
        <v>5702.81</v>
      </c>
      <c r="H27" s="67">
        <v>6111.62</v>
      </c>
    </row>
    <row r="28" spans="1:8" ht="15" customHeight="1" x14ac:dyDescent="0.25">
      <c r="A28" s="73" t="s">
        <v>61</v>
      </c>
      <c r="B28" s="74">
        <f t="shared" ref="B28:C28" si="4">SUM(B24:B27)</f>
        <v>51039</v>
      </c>
      <c r="C28" s="74">
        <f t="shared" si="4"/>
        <v>56965</v>
      </c>
      <c r="D28" s="75">
        <f>SUM(D24:D27)</f>
        <v>63434</v>
      </c>
      <c r="E28" s="74">
        <f t="shared" ref="E28:H28" si="5">SUM(E24:E27)</f>
        <v>65818.25</v>
      </c>
      <c r="F28" s="74">
        <f t="shared" si="5"/>
        <v>67753.34</v>
      </c>
      <c r="G28" s="74">
        <f t="shared" si="5"/>
        <v>69210.960000000006</v>
      </c>
      <c r="H28" s="74">
        <f t="shared" si="5"/>
        <v>70171.459999999992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A85F-F97C-40BC-B37D-E89AC30FD8EE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70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15550</v>
      </c>
      <c r="C8" s="62">
        <v>17506</v>
      </c>
      <c r="D8" s="63">
        <v>18590</v>
      </c>
      <c r="E8" s="64">
        <v>19644.11</v>
      </c>
      <c r="F8" s="64">
        <v>20382.580000000002</v>
      </c>
      <c r="G8" s="64">
        <v>20930.87</v>
      </c>
      <c r="H8" s="64">
        <v>21319.11</v>
      </c>
    </row>
    <row r="9" spans="1:12" ht="15" customHeight="1" x14ac:dyDescent="0.25">
      <c r="A9" s="58" t="s">
        <v>0</v>
      </c>
      <c r="B9" s="65">
        <v>39183</v>
      </c>
      <c r="C9" s="65">
        <v>44640</v>
      </c>
      <c r="D9" s="66">
        <v>51650</v>
      </c>
      <c r="E9" s="67">
        <v>53963</v>
      </c>
      <c r="F9" s="67">
        <v>55375.82</v>
      </c>
      <c r="G9" s="67">
        <v>56268.65</v>
      </c>
      <c r="H9" s="67">
        <v>56893.39</v>
      </c>
    </row>
    <row r="10" spans="1:12" ht="15" customHeight="1" x14ac:dyDescent="0.25">
      <c r="A10" s="58" t="s">
        <v>1</v>
      </c>
      <c r="B10" s="65">
        <v>6203</v>
      </c>
      <c r="C10" s="65">
        <v>8031</v>
      </c>
      <c r="D10" s="66">
        <v>10291</v>
      </c>
      <c r="E10" s="67">
        <v>10932.81</v>
      </c>
      <c r="F10" s="67">
        <v>12252.470000000001</v>
      </c>
      <c r="G10" s="67">
        <v>14084.29</v>
      </c>
      <c r="H10" s="67">
        <v>15428.900000000001</v>
      </c>
    </row>
    <row r="11" spans="1:12" ht="15" customHeight="1" x14ac:dyDescent="0.25">
      <c r="A11" s="58" t="s">
        <v>60</v>
      </c>
      <c r="B11" s="65">
        <v>2360</v>
      </c>
      <c r="C11" s="65">
        <v>3145</v>
      </c>
      <c r="D11" s="66">
        <v>4030</v>
      </c>
      <c r="E11" s="67">
        <v>5168.5</v>
      </c>
      <c r="F11" s="67">
        <v>6278.5</v>
      </c>
      <c r="G11" s="67">
        <v>6864.59</v>
      </c>
      <c r="H11" s="67">
        <v>7656.89</v>
      </c>
    </row>
    <row r="12" spans="1:12" ht="15" customHeight="1" x14ac:dyDescent="0.25">
      <c r="A12" s="58" t="s">
        <v>61</v>
      </c>
      <c r="B12" s="67">
        <f t="shared" ref="B12:C12" si="0">SUM(B8:B11)</f>
        <v>63296</v>
      </c>
      <c r="C12" s="67">
        <f t="shared" si="0"/>
        <v>73322</v>
      </c>
      <c r="D12" s="66">
        <f>SUM(D8:D11)</f>
        <v>84561</v>
      </c>
      <c r="E12" s="67">
        <f t="shared" ref="E12:H12" si="1">SUM(E8:E11)</f>
        <v>89708.42</v>
      </c>
      <c r="F12" s="67">
        <f t="shared" si="1"/>
        <v>94289.37</v>
      </c>
      <c r="G12" s="67">
        <f t="shared" si="1"/>
        <v>98148.4</v>
      </c>
      <c r="H12" s="67">
        <f t="shared" si="1"/>
        <v>101298.29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15550</v>
      </c>
      <c r="C16" s="62">
        <v>17506</v>
      </c>
      <c r="D16" s="63">
        <v>18590</v>
      </c>
      <c r="E16" s="64">
        <v>19570.939999999999</v>
      </c>
      <c r="F16" s="64">
        <v>20484.310000000001</v>
      </c>
      <c r="G16" s="64">
        <v>21364.65</v>
      </c>
      <c r="H16" s="64">
        <v>22039.26</v>
      </c>
    </row>
    <row r="17" spans="1:8" ht="15" customHeight="1" x14ac:dyDescent="0.25">
      <c r="A17" s="58" t="s">
        <v>0</v>
      </c>
      <c r="B17" s="65">
        <v>39183</v>
      </c>
      <c r="C17" s="65">
        <v>44640</v>
      </c>
      <c r="D17" s="66">
        <v>51650</v>
      </c>
      <c r="E17" s="67">
        <v>54299.89</v>
      </c>
      <c r="F17" s="67">
        <v>56187.64</v>
      </c>
      <c r="G17" s="67">
        <v>57570.1</v>
      </c>
      <c r="H17" s="67">
        <v>58584.76</v>
      </c>
    </row>
    <row r="18" spans="1:8" ht="15" customHeight="1" x14ac:dyDescent="0.25">
      <c r="A18" s="58" t="s">
        <v>1</v>
      </c>
      <c r="B18" s="65">
        <v>6203</v>
      </c>
      <c r="C18" s="65">
        <v>8031</v>
      </c>
      <c r="D18" s="66">
        <v>10291</v>
      </c>
      <c r="E18" s="67">
        <v>10957.42</v>
      </c>
      <c r="F18" s="67">
        <v>12325.929999999998</v>
      </c>
      <c r="G18" s="67">
        <v>14226.55</v>
      </c>
      <c r="H18" s="67">
        <v>15633.210000000001</v>
      </c>
    </row>
    <row r="19" spans="1:8" ht="15" customHeight="1" x14ac:dyDescent="0.25">
      <c r="A19" s="58" t="s">
        <v>60</v>
      </c>
      <c r="B19" s="65">
        <v>2360</v>
      </c>
      <c r="C19" s="65">
        <v>3145</v>
      </c>
      <c r="D19" s="66">
        <v>4030</v>
      </c>
      <c r="E19" s="67">
        <v>5178.91</v>
      </c>
      <c r="F19" s="67">
        <v>6314.85</v>
      </c>
      <c r="G19" s="67">
        <v>6947.98</v>
      </c>
      <c r="H19" s="67">
        <v>7802.6</v>
      </c>
    </row>
    <row r="20" spans="1:8" ht="15" customHeight="1" x14ac:dyDescent="0.25">
      <c r="A20" s="58" t="s">
        <v>61</v>
      </c>
      <c r="B20" s="67">
        <f t="shared" ref="B20:C20" si="2">SUM(B16:B19)</f>
        <v>63296</v>
      </c>
      <c r="C20" s="67">
        <f t="shared" si="2"/>
        <v>73322</v>
      </c>
      <c r="D20" s="66">
        <f>SUM(D16:D19)</f>
        <v>84561</v>
      </c>
      <c r="E20" s="67">
        <f t="shared" ref="E20:H20" si="3">SUM(E16:E19)</f>
        <v>90007.16</v>
      </c>
      <c r="F20" s="67">
        <f t="shared" si="3"/>
        <v>95312.73</v>
      </c>
      <c r="G20" s="67">
        <f t="shared" si="3"/>
        <v>100109.28</v>
      </c>
      <c r="H20" s="67">
        <f t="shared" si="3"/>
        <v>104059.83000000002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15550</v>
      </c>
      <c r="C24" s="62">
        <v>17506</v>
      </c>
      <c r="D24" s="63">
        <v>18590</v>
      </c>
      <c r="E24" s="64">
        <v>19133.63</v>
      </c>
      <c r="F24" s="64">
        <v>19409.37</v>
      </c>
      <c r="G24" s="64">
        <v>19525.46</v>
      </c>
      <c r="H24" s="64">
        <v>19415.21</v>
      </c>
    </row>
    <row r="25" spans="1:8" ht="15" customHeight="1" x14ac:dyDescent="0.25">
      <c r="A25" s="58" t="s">
        <v>0</v>
      </c>
      <c r="B25" s="65">
        <v>39183</v>
      </c>
      <c r="C25" s="65">
        <v>44640</v>
      </c>
      <c r="D25" s="66">
        <v>51650</v>
      </c>
      <c r="E25" s="67">
        <v>53523.61</v>
      </c>
      <c r="F25" s="67">
        <v>54453.43</v>
      </c>
      <c r="G25" s="67">
        <v>54916.3</v>
      </c>
      <c r="H25" s="67">
        <v>55197.87</v>
      </c>
    </row>
    <row r="26" spans="1:8" ht="15" customHeight="1" x14ac:dyDescent="0.25">
      <c r="A26" s="58" t="s">
        <v>1</v>
      </c>
      <c r="B26" s="65">
        <v>6203</v>
      </c>
      <c r="C26" s="65">
        <v>8031</v>
      </c>
      <c r="D26" s="66">
        <v>10291</v>
      </c>
      <c r="E26" s="67">
        <v>10896.16</v>
      </c>
      <c r="F26" s="67">
        <v>12174.470000000001</v>
      </c>
      <c r="G26" s="67">
        <v>13953.599999999999</v>
      </c>
      <c r="H26" s="67">
        <v>15245.14</v>
      </c>
    </row>
    <row r="27" spans="1:8" ht="15" customHeight="1" x14ac:dyDescent="0.25">
      <c r="A27" s="58" t="s">
        <v>60</v>
      </c>
      <c r="B27" s="65">
        <v>2360</v>
      </c>
      <c r="C27" s="65">
        <v>3145</v>
      </c>
      <c r="D27" s="66">
        <v>4030</v>
      </c>
      <c r="E27" s="67">
        <v>5153.8599999999997</v>
      </c>
      <c r="F27" s="67">
        <v>6240.23</v>
      </c>
      <c r="G27" s="67">
        <v>6789.84</v>
      </c>
      <c r="H27" s="67">
        <v>7519.72</v>
      </c>
    </row>
    <row r="28" spans="1:8" ht="15" customHeight="1" x14ac:dyDescent="0.25">
      <c r="A28" s="73" t="s">
        <v>61</v>
      </c>
      <c r="B28" s="74">
        <f t="shared" ref="B28:C28" si="4">SUM(B24:B27)</f>
        <v>63296</v>
      </c>
      <c r="C28" s="74">
        <f t="shared" si="4"/>
        <v>73322</v>
      </c>
      <c r="D28" s="75">
        <f>SUM(D24:D27)</f>
        <v>84561</v>
      </c>
      <c r="E28" s="74">
        <f t="shared" ref="E28:H28" si="5">SUM(E24:E27)</f>
        <v>88707.260000000009</v>
      </c>
      <c r="F28" s="74">
        <f t="shared" si="5"/>
        <v>92277.5</v>
      </c>
      <c r="G28" s="74">
        <f t="shared" si="5"/>
        <v>95185.200000000012</v>
      </c>
      <c r="H28" s="74">
        <f t="shared" si="5"/>
        <v>97377.94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31B4-AC08-4F94-A53B-9E29DA875B3A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71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18324</v>
      </c>
      <c r="C8" s="62">
        <v>22383</v>
      </c>
      <c r="D8" s="63">
        <v>24874</v>
      </c>
      <c r="E8" s="64">
        <v>27080.09</v>
      </c>
      <c r="F8" s="64">
        <v>28258.85</v>
      </c>
      <c r="G8" s="64">
        <v>29263.49</v>
      </c>
      <c r="H8" s="64">
        <v>30564.58</v>
      </c>
    </row>
    <row r="9" spans="1:12" ht="15" customHeight="1" x14ac:dyDescent="0.25">
      <c r="A9" s="58" t="s">
        <v>0</v>
      </c>
      <c r="B9" s="65">
        <v>45198</v>
      </c>
      <c r="C9" s="65">
        <v>53762</v>
      </c>
      <c r="D9" s="66">
        <v>62706</v>
      </c>
      <c r="E9" s="67">
        <v>66182.95</v>
      </c>
      <c r="F9" s="67">
        <v>69270.89</v>
      </c>
      <c r="G9" s="67">
        <v>71746.94</v>
      </c>
      <c r="H9" s="67">
        <v>73538.740000000005</v>
      </c>
    </row>
    <row r="10" spans="1:12" ht="15" customHeight="1" x14ac:dyDescent="0.25">
      <c r="A10" s="58" t="s">
        <v>1</v>
      </c>
      <c r="B10" s="65">
        <v>5791</v>
      </c>
      <c r="C10" s="65">
        <v>8599</v>
      </c>
      <c r="D10" s="66">
        <v>11701</v>
      </c>
      <c r="E10" s="67">
        <v>12299.71</v>
      </c>
      <c r="F10" s="67">
        <v>14243.829999999998</v>
      </c>
      <c r="G10" s="67">
        <v>16752.09</v>
      </c>
      <c r="H10" s="67">
        <v>18840.239999999998</v>
      </c>
    </row>
    <row r="11" spans="1:12" ht="15" customHeight="1" x14ac:dyDescent="0.25">
      <c r="A11" s="58" t="s">
        <v>60</v>
      </c>
      <c r="B11" s="65">
        <v>1812</v>
      </c>
      <c r="C11" s="65">
        <v>2681</v>
      </c>
      <c r="D11" s="66">
        <v>3938</v>
      </c>
      <c r="E11" s="67">
        <v>5336.02</v>
      </c>
      <c r="F11" s="67">
        <v>6568.97</v>
      </c>
      <c r="G11" s="67">
        <v>7076.88</v>
      </c>
      <c r="H11" s="67">
        <v>7871.81</v>
      </c>
    </row>
    <row r="12" spans="1:12" ht="15" customHeight="1" x14ac:dyDescent="0.25">
      <c r="A12" s="58" t="s">
        <v>61</v>
      </c>
      <c r="B12" s="67">
        <f t="shared" ref="B12:C12" si="0">SUM(B8:B11)</f>
        <v>71125</v>
      </c>
      <c r="C12" s="67">
        <f t="shared" si="0"/>
        <v>87425</v>
      </c>
      <c r="D12" s="66">
        <f>SUM(D8:D11)</f>
        <v>103219</v>
      </c>
      <c r="E12" s="67">
        <f t="shared" ref="E12:H12" si="1">SUM(E8:E11)</f>
        <v>110898.77</v>
      </c>
      <c r="F12" s="67">
        <f t="shared" si="1"/>
        <v>118342.54</v>
      </c>
      <c r="G12" s="67">
        <f t="shared" si="1"/>
        <v>124839.40000000001</v>
      </c>
      <c r="H12" s="67">
        <f t="shared" si="1"/>
        <v>130815.37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18324</v>
      </c>
      <c r="C16" s="62">
        <v>22383</v>
      </c>
      <c r="D16" s="63">
        <v>24874</v>
      </c>
      <c r="E16" s="64">
        <v>26606.18</v>
      </c>
      <c r="F16" s="64">
        <v>27793.34</v>
      </c>
      <c r="G16" s="64">
        <v>29308.93</v>
      </c>
      <c r="H16" s="64">
        <v>31283.98</v>
      </c>
    </row>
    <row r="17" spans="1:8" ht="15" customHeight="1" x14ac:dyDescent="0.25">
      <c r="A17" s="58" t="s">
        <v>0</v>
      </c>
      <c r="B17" s="65">
        <v>45198</v>
      </c>
      <c r="C17" s="65">
        <v>53762</v>
      </c>
      <c r="D17" s="66">
        <v>62706</v>
      </c>
      <c r="E17" s="67">
        <v>66798.87</v>
      </c>
      <c r="F17" s="67">
        <v>70784.22</v>
      </c>
      <c r="G17" s="67">
        <v>74111.3</v>
      </c>
      <c r="H17" s="67">
        <v>76506.14</v>
      </c>
    </row>
    <row r="18" spans="1:8" ht="15" customHeight="1" x14ac:dyDescent="0.25">
      <c r="A18" s="58" t="s">
        <v>1</v>
      </c>
      <c r="B18" s="65">
        <v>5791</v>
      </c>
      <c r="C18" s="65">
        <v>8599</v>
      </c>
      <c r="D18" s="66">
        <v>11701</v>
      </c>
      <c r="E18" s="67">
        <v>12343.000000000002</v>
      </c>
      <c r="F18" s="67">
        <v>14381.189999999999</v>
      </c>
      <c r="G18" s="67">
        <v>17007.88</v>
      </c>
      <c r="H18" s="67">
        <v>19182.23</v>
      </c>
    </row>
    <row r="19" spans="1:8" ht="15" customHeight="1" x14ac:dyDescent="0.25">
      <c r="A19" s="58" t="s">
        <v>60</v>
      </c>
      <c r="B19" s="65">
        <v>1812</v>
      </c>
      <c r="C19" s="65">
        <v>2681</v>
      </c>
      <c r="D19" s="66">
        <v>3938</v>
      </c>
      <c r="E19" s="67">
        <v>5348.4</v>
      </c>
      <c r="F19" s="67">
        <v>6616.86</v>
      </c>
      <c r="G19" s="67">
        <v>7174.18</v>
      </c>
      <c r="H19" s="67">
        <v>8022.62</v>
      </c>
    </row>
    <row r="20" spans="1:8" ht="15" customHeight="1" x14ac:dyDescent="0.25">
      <c r="A20" s="58" t="s">
        <v>61</v>
      </c>
      <c r="B20" s="67">
        <f t="shared" ref="B20:C20" si="2">SUM(B16:B19)</f>
        <v>71125</v>
      </c>
      <c r="C20" s="67">
        <f t="shared" si="2"/>
        <v>87425</v>
      </c>
      <c r="D20" s="66">
        <f>SUM(D16:D19)</f>
        <v>103219</v>
      </c>
      <c r="E20" s="67">
        <f t="shared" ref="E20:H20" si="3">SUM(E16:E19)</f>
        <v>111096.44999999998</v>
      </c>
      <c r="F20" s="67">
        <f t="shared" si="3"/>
        <v>119575.61</v>
      </c>
      <c r="G20" s="67">
        <f t="shared" si="3"/>
        <v>127602.29000000001</v>
      </c>
      <c r="H20" s="67">
        <f t="shared" si="3"/>
        <v>134994.97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18324</v>
      </c>
      <c r="C24" s="62">
        <v>22383</v>
      </c>
      <c r="D24" s="63">
        <v>24874</v>
      </c>
      <c r="E24" s="64">
        <v>25916.98</v>
      </c>
      <c r="F24" s="64">
        <v>26066.3</v>
      </c>
      <c r="G24" s="64">
        <v>26393.55</v>
      </c>
      <c r="H24" s="64">
        <v>27140.79</v>
      </c>
    </row>
    <row r="25" spans="1:8" ht="15" customHeight="1" x14ac:dyDescent="0.25">
      <c r="A25" s="58" t="s">
        <v>0</v>
      </c>
      <c r="B25" s="65">
        <v>45198</v>
      </c>
      <c r="C25" s="65">
        <v>53762</v>
      </c>
      <c r="D25" s="66">
        <v>62706</v>
      </c>
      <c r="E25" s="67">
        <v>65519.17</v>
      </c>
      <c r="F25" s="67">
        <v>67789.070000000007</v>
      </c>
      <c r="G25" s="67">
        <v>69600.820000000007</v>
      </c>
      <c r="H25" s="67">
        <v>70696.899999999994</v>
      </c>
    </row>
    <row r="26" spans="1:8" ht="15" customHeight="1" x14ac:dyDescent="0.25">
      <c r="A26" s="58" t="s">
        <v>1</v>
      </c>
      <c r="B26" s="65">
        <v>5791</v>
      </c>
      <c r="C26" s="65">
        <v>8599</v>
      </c>
      <c r="D26" s="66">
        <v>11701</v>
      </c>
      <c r="E26" s="67">
        <v>12259.91</v>
      </c>
      <c r="F26" s="67">
        <v>14142.029999999999</v>
      </c>
      <c r="G26" s="67">
        <v>16597.82</v>
      </c>
      <c r="H26" s="67">
        <v>18590.060000000001</v>
      </c>
    </row>
    <row r="27" spans="1:8" ht="15" customHeight="1" x14ac:dyDescent="0.25">
      <c r="A27" s="58" t="s">
        <v>60</v>
      </c>
      <c r="B27" s="65">
        <v>1812</v>
      </c>
      <c r="C27" s="65">
        <v>2681</v>
      </c>
      <c r="D27" s="66">
        <v>3938</v>
      </c>
      <c r="E27" s="67">
        <v>5325.88</v>
      </c>
      <c r="F27" s="67">
        <v>6539.95</v>
      </c>
      <c r="G27" s="67">
        <v>7024.53</v>
      </c>
      <c r="H27" s="67">
        <v>7760.93</v>
      </c>
    </row>
    <row r="28" spans="1:8" ht="15" customHeight="1" x14ac:dyDescent="0.25">
      <c r="A28" s="73" t="s">
        <v>61</v>
      </c>
      <c r="B28" s="74">
        <f t="shared" ref="B28:C28" si="4">SUM(B24:B27)</f>
        <v>71125</v>
      </c>
      <c r="C28" s="74">
        <f t="shared" si="4"/>
        <v>87425</v>
      </c>
      <c r="D28" s="75">
        <f>SUM(D24:D27)</f>
        <v>103219</v>
      </c>
      <c r="E28" s="74">
        <f t="shared" ref="E28:H28" si="5">SUM(E24:E27)</f>
        <v>109021.94</v>
      </c>
      <c r="F28" s="74">
        <f t="shared" si="5"/>
        <v>114537.35</v>
      </c>
      <c r="G28" s="74">
        <f t="shared" si="5"/>
        <v>119616.72</v>
      </c>
      <c r="H28" s="74">
        <f t="shared" si="5"/>
        <v>124188.68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BCB7-8AE8-4F7B-AD49-BDFF7B37EE19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72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13428</v>
      </c>
      <c r="C8" s="62">
        <v>15017</v>
      </c>
      <c r="D8" s="63">
        <v>17055</v>
      </c>
      <c r="E8" s="64">
        <v>17284.310000000001</v>
      </c>
      <c r="F8" s="64">
        <v>17935.009999999998</v>
      </c>
      <c r="G8" s="64">
        <v>18426.95</v>
      </c>
      <c r="H8" s="64">
        <v>18741.98</v>
      </c>
    </row>
    <row r="9" spans="1:12" ht="15" customHeight="1" x14ac:dyDescent="0.25">
      <c r="A9" s="58" t="s">
        <v>0</v>
      </c>
      <c r="B9" s="65">
        <v>38307</v>
      </c>
      <c r="C9" s="65">
        <v>42727</v>
      </c>
      <c r="D9" s="66">
        <v>50481</v>
      </c>
      <c r="E9" s="67">
        <v>52284.7</v>
      </c>
      <c r="F9" s="67">
        <v>53350.21</v>
      </c>
      <c r="G9" s="67">
        <v>55086.35</v>
      </c>
      <c r="H9" s="67">
        <v>56921.35</v>
      </c>
    </row>
    <row r="10" spans="1:12" ht="15" customHeight="1" x14ac:dyDescent="0.25">
      <c r="A10" s="58" t="s">
        <v>1</v>
      </c>
      <c r="B10" s="65">
        <v>6001</v>
      </c>
      <c r="C10" s="65">
        <v>7143</v>
      </c>
      <c r="D10" s="66">
        <v>8314</v>
      </c>
      <c r="E10" s="67">
        <v>8697.66</v>
      </c>
      <c r="F10" s="67">
        <v>9816.59</v>
      </c>
      <c r="G10" s="67">
        <v>11174.67</v>
      </c>
      <c r="H10" s="67">
        <v>12325.330000000002</v>
      </c>
    </row>
    <row r="11" spans="1:12" ht="15" customHeight="1" x14ac:dyDescent="0.25">
      <c r="A11" s="58" t="s">
        <v>60</v>
      </c>
      <c r="B11" s="65">
        <v>1861</v>
      </c>
      <c r="C11" s="65">
        <v>2656</v>
      </c>
      <c r="D11" s="66">
        <v>3228</v>
      </c>
      <c r="E11" s="67">
        <v>4068.86</v>
      </c>
      <c r="F11" s="67">
        <v>4769.99</v>
      </c>
      <c r="G11" s="67">
        <v>5139.58</v>
      </c>
      <c r="H11" s="67">
        <v>5884.07</v>
      </c>
    </row>
    <row r="12" spans="1:12" ht="15" customHeight="1" x14ac:dyDescent="0.25">
      <c r="A12" s="58" t="s">
        <v>61</v>
      </c>
      <c r="B12" s="67">
        <f t="shared" ref="B12:C12" si="0">SUM(B8:B11)</f>
        <v>59597</v>
      </c>
      <c r="C12" s="67">
        <f t="shared" si="0"/>
        <v>67543</v>
      </c>
      <c r="D12" s="66">
        <f>SUM(D8:D11)</f>
        <v>79078</v>
      </c>
      <c r="E12" s="67">
        <f t="shared" ref="E12:H12" si="1">SUM(E8:E11)</f>
        <v>82335.53</v>
      </c>
      <c r="F12" s="67">
        <f t="shared" si="1"/>
        <v>85871.8</v>
      </c>
      <c r="G12" s="67">
        <f t="shared" si="1"/>
        <v>89827.55</v>
      </c>
      <c r="H12" s="67">
        <f t="shared" si="1"/>
        <v>93872.73000000001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13428</v>
      </c>
      <c r="C16" s="62">
        <v>15017</v>
      </c>
      <c r="D16" s="63">
        <v>17055</v>
      </c>
      <c r="E16" s="64">
        <v>17678.62</v>
      </c>
      <c r="F16" s="64">
        <v>18784.91</v>
      </c>
      <c r="G16" s="64">
        <v>19692.77</v>
      </c>
      <c r="H16" s="64">
        <v>20421.73</v>
      </c>
    </row>
    <row r="17" spans="1:8" ht="15" customHeight="1" x14ac:dyDescent="0.25">
      <c r="A17" s="58" t="s">
        <v>0</v>
      </c>
      <c r="B17" s="65">
        <v>38307</v>
      </c>
      <c r="C17" s="65">
        <v>42727</v>
      </c>
      <c r="D17" s="66">
        <v>50481</v>
      </c>
      <c r="E17" s="67">
        <v>52635.15</v>
      </c>
      <c r="F17" s="67">
        <v>54136.31</v>
      </c>
      <c r="G17" s="67">
        <v>56460.93</v>
      </c>
      <c r="H17" s="67">
        <v>59220.56</v>
      </c>
    </row>
    <row r="18" spans="1:8" ht="15" customHeight="1" x14ac:dyDescent="0.25">
      <c r="A18" s="58" t="s">
        <v>1</v>
      </c>
      <c r="B18" s="65">
        <v>6001</v>
      </c>
      <c r="C18" s="65">
        <v>7143</v>
      </c>
      <c r="D18" s="66">
        <v>8314</v>
      </c>
      <c r="E18" s="67">
        <v>8694.65</v>
      </c>
      <c r="F18" s="67">
        <v>9805.93</v>
      </c>
      <c r="G18" s="67">
        <v>11186.169999999998</v>
      </c>
      <c r="H18" s="67">
        <v>12459.239999999998</v>
      </c>
    </row>
    <row r="19" spans="1:8" ht="15" customHeight="1" x14ac:dyDescent="0.25">
      <c r="A19" s="58" t="s">
        <v>60</v>
      </c>
      <c r="B19" s="65">
        <v>1861</v>
      </c>
      <c r="C19" s="65">
        <v>2656</v>
      </c>
      <c r="D19" s="66">
        <v>3228</v>
      </c>
      <c r="E19" s="67">
        <v>4068.16</v>
      </c>
      <c r="F19" s="67">
        <v>4768.72</v>
      </c>
      <c r="G19" s="67">
        <v>5156.1400000000003</v>
      </c>
      <c r="H19" s="67">
        <v>5971.11</v>
      </c>
    </row>
    <row r="20" spans="1:8" ht="15" customHeight="1" x14ac:dyDescent="0.25">
      <c r="A20" s="58" t="s">
        <v>61</v>
      </c>
      <c r="B20" s="67">
        <f t="shared" ref="B20:C20" si="2">SUM(B16:B19)</f>
        <v>59597</v>
      </c>
      <c r="C20" s="67">
        <f t="shared" si="2"/>
        <v>67543</v>
      </c>
      <c r="D20" s="66">
        <f>SUM(D16:D19)</f>
        <v>79078</v>
      </c>
      <c r="E20" s="67">
        <f t="shared" ref="E20:H20" si="3">SUM(E16:E19)</f>
        <v>83076.58</v>
      </c>
      <c r="F20" s="67">
        <f t="shared" si="3"/>
        <v>87495.87</v>
      </c>
      <c r="G20" s="67">
        <f t="shared" si="3"/>
        <v>92496.01</v>
      </c>
      <c r="H20" s="67">
        <f t="shared" si="3"/>
        <v>98072.639999999999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13428</v>
      </c>
      <c r="C24" s="62">
        <v>15017</v>
      </c>
      <c r="D24" s="63">
        <v>17055</v>
      </c>
      <c r="E24" s="64">
        <v>17371.439999999999</v>
      </c>
      <c r="F24" s="64">
        <v>17863.47</v>
      </c>
      <c r="G24" s="64">
        <v>17855.080000000002</v>
      </c>
      <c r="H24" s="64">
        <v>17364.900000000001</v>
      </c>
    </row>
    <row r="25" spans="1:8" ht="15" customHeight="1" x14ac:dyDescent="0.25">
      <c r="A25" s="58" t="s">
        <v>0</v>
      </c>
      <c r="B25" s="65">
        <v>38307</v>
      </c>
      <c r="C25" s="65">
        <v>42727</v>
      </c>
      <c r="D25" s="66">
        <v>50481</v>
      </c>
      <c r="E25" s="67">
        <v>51926.89</v>
      </c>
      <c r="F25" s="67">
        <v>52166.67</v>
      </c>
      <c r="G25" s="67">
        <v>52879.23</v>
      </c>
      <c r="H25" s="67">
        <v>53600.06</v>
      </c>
    </row>
    <row r="26" spans="1:8" ht="15" customHeight="1" x14ac:dyDescent="0.25">
      <c r="A26" s="58" t="s">
        <v>1</v>
      </c>
      <c r="B26" s="65">
        <v>6001</v>
      </c>
      <c r="C26" s="65">
        <v>7143</v>
      </c>
      <c r="D26" s="66">
        <v>8314</v>
      </c>
      <c r="E26" s="67">
        <v>8720.9199999999983</v>
      </c>
      <c r="F26" s="67">
        <v>9790.56</v>
      </c>
      <c r="G26" s="67">
        <v>11014.82</v>
      </c>
      <c r="H26" s="67">
        <v>11945.29</v>
      </c>
    </row>
    <row r="27" spans="1:8" ht="15" customHeight="1" x14ac:dyDescent="0.25">
      <c r="A27" s="58" t="s">
        <v>60</v>
      </c>
      <c r="B27" s="65">
        <v>1861</v>
      </c>
      <c r="C27" s="65">
        <v>2656</v>
      </c>
      <c r="D27" s="66">
        <v>3228</v>
      </c>
      <c r="E27" s="67">
        <v>4078.3</v>
      </c>
      <c r="F27" s="67">
        <v>4759</v>
      </c>
      <c r="G27" s="67">
        <v>5067.1899999999996</v>
      </c>
      <c r="H27" s="67">
        <v>5699.41</v>
      </c>
    </row>
    <row r="28" spans="1:8" ht="15" customHeight="1" x14ac:dyDescent="0.25">
      <c r="A28" s="73" t="s">
        <v>61</v>
      </c>
      <c r="B28" s="74">
        <f t="shared" ref="B28:C28" si="4">SUM(B24:B27)</f>
        <v>59597</v>
      </c>
      <c r="C28" s="74">
        <f t="shared" si="4"/>
        <v>67543</v>
      </c>
      <c r="D28" s="75">
        <f>SUM(D24:D27)</f>
        <v>79078</v>
      </c>
      <c r="E28" s="74">
        <f t="shared" ref="E28:H28" si="5">SUM(E24:E27)</f>
        <v>82097.55</v>
      </c>
      <c r="F28" s="74">
        <f t="shared" si="5"/>
        <v>84579.7</v>
      </c>
      <c r="G28" s="74">
        <f t="shared" si="5"/>
        <v>86816.320000000007</v>
      </c>
      <c r="H28" s="74">
        <f t="shared" si="5"/>
        <v>88609.66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D91B-8DA0-4CEA-8119-7BBC3BDBCA5A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73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1017</v>
      </c>
      <c r="C8" s="62">
        <v>941</v>
      </c>
      <c r="D8" s="63">
        <v>978</v>
      </c>
      <c r="E8" s="64">
        <v>1044.3599999999999</v>
      </c>
      <c r="F8" s="64">
        <v>1065.6199999999999</v>
      </c>
      <c r="G8" s="64">
        <v>1026.5</v>
      </c>
      <c r="H8" s="64">
        <v>1015.3</v>
      </c>
    </row>
    <row r="9" spans="1:12" ht="15" customHeight="1" x14ac:dyDescent="0.25">
      <c r="A9" s="58" t="s">
        <v>0</v>
      </c>
      <c r="B9" s="65">
        <v>2452</v>
      </c>
      <c r="C9" s="65">
        <v>2656</v>
      </c>
      <c r="D9" s="66">
        <v>2731</v>
      </c>
      <c r="E9" s="67">
        <v>2614.5500000000002</v>
      </c>
      <c r="F9" s="67">
        <v>2531.2600000000002</v>
      </c>
      <c r="G9" s="67">
        <v>2537.65</v>
      </c>
      <c r="H9" s="67">
        <v>2497.41</v>
      </c>
    </row>
    <row r="10" spans="1:12" ht="15" customHeight="1" x14ac:dyDescent="0.25">
      <c r="A10" s="58" t="s">
        <v>1</v>
      </c>
      <c r="B10" s="65">
        <v>721</v>
      </c>
      <c r="C10" s="65">
        <v>694</v>
      </c>
      <c r="D10" s="66">
        <v>840</v>
      </c>
      <c r="E10" s="67">
        <v>871.32</v>
      </c>
      <c r="F10" s="67">
        <v>885.99</v>
      </c>
      <c r="G10" s="67">
        <v>869.08</v>
      </c>
      <c r="H10" s="67">
        <v>818.72</v>
      </c>
    </row>
    <row r="11" spans="1:12" ht="15" customHeight="1" x14ac:dyDescent="0.25">
      <c r="A11" s="58" t="s">
        <v>60</v>
      </c>
      <c r="B11" s="65">
        <v>264</v>
      </c>
      <c r="C11" s="65">
        <v>335</v>
      </c>
      <c r="D11" s="66">
        <v>345</v>
      </c>
      <c r="E11" s="67">
        <v>424.37</v>
      </c>
      <c r="F11" s="67">
        <v>509.93</v>
      </c>
      <c r="G11" s="67">
        <v>552.41999999999996</v>
      </c>
      <c r="H11" s="67">
        <v>605.01</v>
      </c>
    </row>
    <row r="12" spans="1:12" ht="15" customHeight="1" x14ac:dyDescent="0.25">
      <c r="A12" s="58" t="s">
        <v>61</v>
      </c>
      <c r="B12" s="67">
        <f t="shared" ref="B12:C12" si="0">SUM(B8:B11)</f>
        <v>4454</v>
      </c>
      <c r="C12" s="67">
        <f t="shared" si="0"/>
        <v>4626</v>
      </c>
      <c r="D12" s="66">
        <f>SUM(D8:D11)</f>
        <v>4894</v>
      </c>
      <c r="E12" s="67">
        <f t="shared" ref="E12:H12" si="1">SUM(E8:E11)</f>
        <v>4954.5999999999995</v>
      </c>
      <c r="F12" s="67">
        <f t="shared" si="1"/>
        <v>4992.8</v>
      </c>
      <c r="G12" s="67">
        <f t="shared" si="1"/>
        <v>4985.6500000000005</v>
      </c>
      <c r="H12" s="67">
        <f t="shared" si="1"/>
        <v>4936.4400000000005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1017</v>
      </c>
      <c r="C16" s="62">
        <v>941</v>
      </c>
      <c r="D16" s="63">
        <v>978</v>
      </c>
      <c r="E16" s="64">
        <v>1040.25</v>
      </c>
      <c r="F16" s="64">
        <v>1061.1099999999999</v>
      </c>
      <c r="G16" s="64">
        <v>1022.08</v>
      </c>
      <c r="H16" s="64">
        <v>1010.37</v>
      </c>
    </row>
    <row r="17" spans="1:8" ht="15" customHeight="1" x14ac:dyDescent="0.25">
      <c r="A17" s="58" t="s">
        <v>0</v>
      </c>
      <c r="B17" s="65">
        <v>2452</v>
      </c>
      <c r="C17" s="65">
        <v>2656</v>
      </c>
      <c r="D17" s="66">
        <v>2731</v>
      </c>
      <c r="E17" s="67">
        <v>2639.8</v>
      </c>
      <c r="F17" s="67">
        <v>2591.0500000000002</v>
      </c>
      <c r="G17" s="67">
        <v>2637.49</v>
      </c>
      <c r="H17" s="67">
        <v>2639.27</v>
      </c>
    </row>
    <row r="18" spans="1:8" ht="15" customHeight="1" x14ac:dyDescent="0.25">
      <c r="A18" s="58" t="s">
        <v>1</v>
      </c>
      <c r="B18" s="65">
        <v>721</v>
      </c>
      <c r="C18" s="65">
        <v>694</v>
      </c>
      <c r="D18" s="66">
        <v>840</v>
      </c>
      <c r="E18" s="67">
        <v>873.14999999999986</v>
      </c>
      <c r="F18" s="67">
        <v>891.61999999999989</v>
      </c>
      <c r="G18" s="67">
        <v>881.15000000000009</v>
      </c>
      <c r="H18" s="67">
        <v>839.68</v>
      </c>
    </row>
    <row r="19" spans="1:8" ht="15" customHeight="1" x14ac:dyDescent="0.25">
      <c r="A19" s="58" t="s">
        <v>60</v>
      </c>
      <c r="B19" s="65">
        <v>264</v>
      </c>
      <c r="C19" s="65">
        <v>335</v>
      </c>
      <c r="D19" s="66">
        <v>345</v>
      </c>
      <c r="E19" s="67">
        <v>425.16</v>
      </c>
      <c r="F19" s="67">
        <v>512.98</v>
      </c>
      <c r="G19" s="67">
        <v>560.02</v>
      </c>
      <c r="H19" s="67">
        <v>620.13</v>
      </c>
    </row>
    <row r="20" spans="1:8" ht="15" customHeight="1" x14ac:dyDescent="0.25">
      <c r="A20" s="58" t="s">
        <v>61</v>
      </c>
      <c r="B20" s="67">
        <f t="shared" ref="B20:C20" si="2">SUM(B16:B19)</f>
        <v>4454</v>
      </c>
      <c r="C20" s="67">
        <f t="shared" si="2"/>
        <v>4626</v>
      </c>
      <c r="D20" s="66">
        <f>SUM(D16:D19)</f>
        <v>4894</v>
      </c>
      <c r="E20" s="67">
        <f t="shared" ref="E20:H20" si="3">SUM(E16:E19)</f>
        <v>4978.3599999999997</v>
      </c>
      <c r="F20" s="67">
        <f t="shared" si="3"/>
        <v>5056.76</v>
      </c>
      <c r="G20" s="67">
        <f t="shared" si="3"/>
        <v>5100.74</v>
      </c>
      <c r="H20" s="67">
        <f t="shared" si="3"/>
        <v>5109.45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1017</v>
      </c>
      <c r="C24" s="62">
        <v>941</v>
      </c>
      <c r="D24" s="63">
        <v>978</v>
      </c>
      <c r="E24" s="64">
        <v>1009.41</v>
      </c>
      <c r="F24" s="64">
        <v>988.8</v>
      </c>
      <c r="G24" s="64">
        <v>901.67</v>
      </c>
      <c r="H24" s="64">
        <v>838.36</v>
      </c>
    </row>
    <row r="25" spans="1:8" ht="15" customHeight="1" x14ac:dyDescent="0.25">
      <c r="A25" s="58" t="s">
        <v>0</v>
      </c>
      <c r="B25" s="65">
        <v>2452</v>
      </c>
      <c r="C25" s="65">
        <v>2656</v>
      </c>
      <c r="D25" s="66">
        <v>2731</v>
      </c>
      <c r="E25" s="67">
        <v>2574.92</v>
      </c>
      <c r="F25" s="67">
        <v>2452.92</v>
      </c>
      <c r="G25" s="67">
        <v>2422.5100000000002</v>
      </c>
      <c r="H25" s="67">
        <v>2349.06</v>
      </c>
    </row>
    <row r="26" spans="1:8" ht="15" customHeight="1" x14ac:dyDescent="0.25">
      <c r="A26" s="58" t="s">
        <v>1</v>
      </c>
      <c r="B26" s="65">
        <v>721</v>
      </c>
      <c r="C26" s="65">
        <v>694</v>
      </c>
      <c r="D26" s="66">
        <v>840</v>
      </c>
      <c r="E26" s="67">
        <v>865.6400000000001</v>
      </c>
      <c r="F26" s="67">
        <v>875.64999999999986</v>
      </c>
      <c r="G26" s="67">
        <v>853.04</v>
      </c>
      <c r="H26" s="67">
        <v>795.49</v>
      </c>
    </row>
    <row r="27" spans="1:8" ht="15" customHeight="1" x14ac:dyDescent="0.25">
      <c r="A27" s="58" t="s">
        <v>60</v>
      </c>
      <c r="B27" s="65">
        <v>264</v>
      </c>
      <c r="C27" s="65">
        <v>335</v>
      </c>
      <c r="D27" s="66">
        <v>345</v>
      </c>
      <c r="E27" s="67">
        <v>421.81</v>
      </c>
      <c r="F27" s="67">
        <v>504.46</v>
      </c>
      <c r="G27" s="67">
        <v>542.53</v>
      </c>
      <c r="H27" s="67">
        <v>587.95000000000005</v>
      </c>
    </row>
    <row r="28" spans="1:8" ht="15" customHeight="1" x14ac:dyDescent="0.25">
      <c r="A28" s="73" t="s">
        <v>61</v>
      </c>
      <c r="B28" s="74">
        <f t="shared" ref="B28:C28" si="4">SUM(B24:B27)</f>
        <v>4454</v>
      </c>
      <c r="C28" s="74">
        <f t="shared" si="4"/>
        <v>4626</v>
      </c>
      <c r="D28" s="75">
        <f>SUM(D24:D27)</f>
        <v>4894</v>
      </c>
      <c r="E28" s="74">
        <f t="shared" ref="E28:H28" si="5">SUM(E24:E27)</f>
        <v>4871.7800000000007</v>
      </c>
      <c r="F28" s="74">
        <f t="shared" si="5"/>
        <v>4821.83</v>
      </c>
      <c r="G28" s="74">
        <f t="shared" si="5"/>
        <v>4719.75</v>
      </c>
      <c r="H28" s="74">
        <f t="shared" si="5"/>
        <v>4570.8599999999997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1C72-3E4A-486F-9FC2-5CB569A592B3}">
  <dimension ref="A1:L665"/>
  <sheetViews>
    <sheetView workbookViewId="0">
      <selection activeCell="M12" sqref="M12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74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14128</v>
      </c>
      <c r="C8" s="62">
        <v>16220</v>
      </c>
      <c r="D8" s="63">
        <v>16472</v>
      </c>
      <c r="E8" s="64">
        <v>17708.39</v>
      </c>
      <c r="F8" s="64">
        <v>18831.82</v>
      </c>
      <c r="G8" s="64">
        <v>20026.11</v>
      </c>
      <c r="H8" s="64">
        <v>21021.16</v>
      </c>
    </row>
    <row r="9" spans="1:12" ht="15" customHeight="1" x14ac:dyDescent="0.25">
      <c r="A9" s="58" t="s">
        <v>0</v>
      </c>
      <c r="B9" s="65">
        <v>40049</v>
      </c>
      <c r="C9" s="65">
        <v>45245</v>
      </c>
      <c r="D9" s="66">
        <v>49316</v>
      </c>
      <c r="E9" s="67">
        <v>50555.57</v>
      </c>
      <c r="F9" s="67">
        <v>52094.62</v>
      </c>
      <c r="G9" s="67">
        <v>53543.61</v>
      </c>
      <c r="H9" s="67">
        <v>55246.25</v>
      </c>
    </row>
    <row r="10" spans="1:12" ht="15" customHeight="1" x14ac:dyDescent="0.25">
      <c r="A10" s="58" t="s">
        <v>1</v>
      </c>
      <c r="B10" s="65">
        <v>8302</v>
      </c>
      <c r="C10" s="65">
        <v>9286</v>
      </c>
      <c r="D10" s="66">
        <v>10601</v>
      </c>
      <c r="E10" s="67">
        <v>10885.619999999999</v>
      </c>
      <c r="F10" s="67">
        <v>11920.43</v>
      </c>
      <c r="G10" s="67">
        <v>13283.98</v>
      </c>
      <c r="H10" s="67">
        <v>13946.509999999998</v>
      </c>
    </row>
    <row r="11" spans="1:12" ht="15" customHeight="1" x14ac:dyDescent="0.25">
      <c r="A11" s="58" t="s">
        <v>60</v>
      </c>
      <c r="B11" s="65">
        <v>3532</v>
      </c>
      <c r="C11" s="65">
        <v>4231</v>
      </c>
      <c r="D11" s="66">
        <v>4846</v>
      </c>
      <c r="E11" s="67">
        <v>5837.86</v>
      </c>
      <c r="F11" s="67">
        <v>6681.79</v>
      </c>
      <c r="G11" s="67">
        <v>7092.18</v>
      </c>
      <c r="H11" s="67">
        <v>7812.2</v>
      </c>
    </row>
    <row r="12" spans="1:12" ht="15" customHeight="1" x14ac:dyDescent="0.25">
      <c r="A12" s="58" t="s">
        <v>61</v>
      </c>
      <c r="B12" s="67">
        <f t="shared" ref="B12:C12" si="0">SUM(B8:B11)</f>
        <v>66011</v>
      </c>
      <c r="C12" s="67">
        <f t="shared" si="0"/>
        <v>74982</v>
      </c>
      <c r="D12" s="66">
        <f>SUM(D8:D11)</f>
        <v>81235</v>
      </c>
      <c r="E12" s="67">
        <f t="shared" ref="E12:H12" si="1">SUM(E8:E11)</f>
        <v>84987.439999999988</v>
      </c>
      <c r="F12" s="67">
        <f t="shared" si="1"/>
        <v>89528.659999999989</v>
      </c>
      <c r="G12" s="67">
        <f t="shared" si="1"/>
        <v>93945.88</v>
      </c>
      <c r="H12" s="67">
        <f t="shared" si="1"/>
        <v>98026.12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14128</v>
      </c>
      <c r="C16" s="62">
        <v>16220</v>
      </c>
      <c r="D16" s="63">
        <v>16472</v>
      </c>
      <c r="E16" s="64">
        <v>17859.41</v>
      </c>
      <c r="F16" s="64">
        <v>19377.669999999998</v>
      </c>
      <c r="G16" s="64">
        <v>21194.7</v>
      </c>
      <c r="H16" s="64">
        <v>22970.21</v>
      </c>
    </row>
    <row r="17" spans="1:8" ht="15" customHeight="1" x14ac:dyDescent="0.25">
      <c r="A17" s="58" t="s">
        <v>0</v>
      </c>
      <c r="B17" s="65">
        <v>40049</v>
      </c>
      <c r="C17" s="65">
        <v>45245</v>
      </c>
      <c r="D17" s="66">
        <v>49316</v>
      </c>
      <c r="E17" s="67">
        <v>51168.11</v>
      </c>
      <c r="F17" s="67">
        <v>53560.45</v>
      </c>
      <c r="G17" s="67">
        <v>55974.85</v>
      </c>
      <c r="H17" s="67">
        <v>58714.19</v>
      </c>
    </row>
    <row r="18" spans="1:8" ht="15" customHeight="1" x14ac:dyDescent="0.25">
      <c r="A18" s="58" t="s">
        <v>1</v>
      </c>
      <c r="B18" s="65">
        <v>8302</v>
      </c>
      <c r="C18" s="65">
        <v>9286</v>
      </c>
      <c r="D18" s="66">
        <v>10601</v>
      </c>
      <c r="E18" s="67">
        <v>10906.5</v>
      </c>
      <c r="F18" s="67">
        <v>11982.939999999999</v>
      </c>
      <c r="G18" s="67">
        <v>13419.849999999999</v>
      </c>
      <c r="H18" s="67">
        <v>14196.26</v>
      </c>
    </row>
    <row r="19" spans="1:8" ht="15" customHeight="1" x14ac:dyDescent="0.25">
      <c r="A19" s="58" t="s">
        <v>60</v>
      </c>
      <c r="B19" s="65">
        <v>3532</v>
      </c>
      <c r="C19" s="65">
        <v>4231</v>
      </c>
      <c r="D19" s="66">
        <v>4846</v>
      </c>
      <c r="E19" s="67">
        <v>5846.21</v>
      </c>
      <c r="F19" s="67">
        <v>6711.77</v>
      </c>
      <c r="G19" s="67">
        <v>7167.38</v>
      </c>
      <c r="H19" s="67">
        <v>7968.67</v>
      </c>
    </row>
    <row r="20" spans="1:8" ht="15" customHeight="1" x14ac:dyDescent="0.25">
      <c r="A20" s="58" t="s">
        <v>61</v>
      </c>
      <c r="B20" s="67">
        <f>SUM(B16:B19)</f>
        <v>66011</v>
      </c>
      <c r="C20" s="67">
        <f>SUM(C16:C19)</f>
        <v>74982</v>
      </c>
      <c r="D20" s="66">
        <f>SUM(D16:D19)</f>
        <v>81235</v>
      </c>
      <c r="E20" s="67">
        <f t="shared" ref="E20:H20" si="2">SUM(E16:E19)</f>
        <v>85780.23000000001</v>
      </c>
      <c r="F20" s="67">
        <f t="shared" si="2"/>
        <v>91632.83</v>
      </c>
      <c r="G20" s="67">
        <f t="shared" si="2"/>
        <v>97756.78</v>
      </c>
      <c r="H20" s="67">
        <f t="shared" si="2"/>
        <v>103849.32999999999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14128</v>
      </c>
      <c r="C24" s="62">
        <v>16220</v>
      </c>
      <c r="D24" s="63">
        <v>16472</v>
      </c>
      <c r="E24" s="64">
        <v>17411.29</v>
      </c>
      <c r="F24" s="64">
        <v>18065.490000000002</v>
      </c>
      <c r="G24" s="64">
        <v>18641.46</v>
      </c>
      <c r="H24" s="64">
        <v>18885.46</v>
      </c>
    </row>
    <row r="25" spans="1:8" ht="15" customHeight="1" x14ac:dyDescent="0.25">
      <c r="A25" s="58" t="s">
        <v>0</v>
      </c>
      <c r="B25" s="65">
        <v>40049</v>
      </c>
      <c r="C25" s="65">
        <v>45245</v>
      </c>
      <c r="D25" s="66">
        <v>49316</v>
      </c>
      <c r="E25" s="67">
        <v>49884.46</v>
      </c>
      <c r="F25" s="67">
        <v>50318.37</v>
      </c>
      <c r="G25" s="67">
        <v>50617.16</v>
      </c>
      <c r="H25" s="67">
        <v>51223.33</v>
      </c>
    </row>
    <row r="26" spans="1:8" ht="15" customHeight="1" x14ac:dyDescent="0.25">
      <c r="A26" s="58" t="s">
        <v>1</v>
      </c>
      <c r="B26" s="65">
        <v>8302</v>
      </c>
      <c r="C26" s="65">
        <v>9286</v>
      </c>
      <c r="D26" s="66">
        <v>10601</v>
      </c>
      <c r="E26" s="67">
        <v>10874.18</v>
      </c>
      <c r="F26" s="67">
        <v>11842.82</v>
      </c>
      <c r="G26" s="67">
        <v>13092.329999999998</v>
      </c>
      <c r="H26" s="67">
        <v>13594.599999999999</v>
      </c>
    </row>
    <row r="27" spans="1:8" ht="15" customHeight="1" x14ac:dyDescent="0.25">
      <c r="A27" s="58" t="s">
        <v>60</v>
      </c>
      <c r="B27" s="65">
        <v>3532</v>
      </c>
      <c r="C27" s="65">
        <v>4231</v>
      </c>
      <c r="D27" s="66">
        <v>4846</v>
      </c>
      <c r="E27" s="67">
        <v>5833.79</v>
      </c>
      <c r="F27" s="67">
        <v>6647.64</v>
      </c>
      <c r="G27" s="67">
        <v>6997.31</v>
      </c>
      <c r="H27" s="67">
        <v>7616.41</v>
      </c>
    </row>
    <row r="28" spans="1:8" ht="15" customHeight="1" x14ac:dyDescent="0.25">
      <c r="A28" s="73" t="s">
        <v>61</v>
      </c>
      <c r="B28" s="74">
        <f t="shared" ref="B28:C28" si="3">SUM(B24:B27)</f>
        <v>66011</v>
      </c>
      <c r="C28" s="74">
        <f t="shared" si="3"/>
        <v>74982</v>
      </c>
      <c r="D28" s="75">
        <f>SUM(D24:D27)</f>
        <v>81235</v>
      </c>
      <c r="E28" s="74">
        <f t="shared" ref="E28:H28" si="4">SUM(E24:E27)</f>
        <v>84003.719999999987</v>
      </c>
      <c r="F28" s="74">
        <f t="shared" si="4"/>
        <v>86874.319999999992</v>
      </c>
      <c r="G28" s="74">
        <f t="shared" si="4"/>
        <v>89348.26</v>
      </c>
      <c r="H28" s="74">
        <f t="shared" si="4"/>
        <v>91319.800000000017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42CC-6139-4183-BF5B-545A6B7784DE}">
  <dimension ref="A1:O27"/>
  <sheetViews>
    <sheetView workbookViewId="0">
      <selection activeCell="F31" sqref="F31"/>
    </sheetView>
  </sheetViews>
  <sheetFormatPr baseColWidth="10" defaultRowHeight="14.25" x14ac:dyDescent="0.2"/>
  <cols>
    <col min="1" max="16384" width="11" style="33"/>
  </cols>
  <sheetData>
    <row r="1" spans="1:15" ht="42.95" customHeight="1" x14ac:dyDescent="0.2"/>
    <row r="2" spans="1:15" ht="15" customHeight="1" thickBo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" customHeight="1" x14ac:dyDescent="0.2"/>
    <row r="4" spans="1:15" s="14" customFormat="1" ht="15" customHeight="1" x14ac:dyDescent="0.25">
      <c r="A4" s="14" t="s">
        <v>56</v>
      </c>
      <c r="F4" s="14" t="s">
        <v>2</v>
      </c>
    </row>
    <row r="5" spans="1:15" ht="15" customHeight="1" x14ac:dyDescent="0.2"/>
    <row r="6" spans="1:15" ht="24.95" customHeight="1" x14ac:dyDescent="0.2">
      <c r="A6" s="1"/>
      <c r="B6" s="2" t="s">
        <v>4</v>
      </c>
      <c r="C6" s="2" t="s">
        <v>51</v>
      </c>
      <c r="D6" s="2" t="s">
        <v>8</v>
      </c>
      <c r="E6" s="2" t="s">
        <v>10</v>
      </c>
      <c r="F6" s="2" t="s">
        <v>12</v>
      </c>
      <c r="G6" s="2" t="s">
        <v>52</v>
      </c>
      <c r="H6" s="2" t="s">
        <v>16</v>
      </c>
      <c r="I6" s="2" t="s">
        <v>53</v>
      </c>
      <c r="J6" s="2" t="s">
        <v>20</v>
      </c>
      <c r="K6" s="2" t="s">
        <v>22</v>
      </c>
      <c r="L6" s="2" t="s">
        <v>24</v>
      </c>
      <c r="M6" s="2" t="s">
        <v>26</v>
      </c>
      <c r="N6" s="3" t="s">
        <v>28</v>
      </c>
      <c r="O6" s="2" t="s">
        <v>54</v>
      </c>
    </row>
    <row r="7" spans="1:15" ht="15" customHeight="1" x14ac:dyDescent="0.2">
      <c r="A7" s="4">
        <v>2020</v>
      </c>
      <c r="B7" s="38">
        <v>46316</v>
      </c>
      <c r="C7" s="38">
        <v>44642</v>
      </c>
      <c r="D7" s="38">
        <v>46413</v>
      </c>
      <c r="E7" s="38">
        <v>6961</v>
      </c>
      <c r="F7" s="38">
        <v>86201</v>
      </c>
      <c r="G7" s="38">
        <v>140430</v>
      </c>
      <c r="H7" s="38">
        <v>27916</v>
      </c>
      <c r="I7" s="38">
        <v>63434</v>
      </c>
      <c r="J7" s="38">
        <v>84561</v>
      </c>
      <c r="K7" s="38">
        <v>103219</v>
      </c>
      <c r="L7" s="38">
        <v>79078</v>
      </c>
      <c r="M7" s="38">
        <v>4894</v>
      </c>
      <c r="N7" s="39">
        <v>81235</v>
      </c>
      <c r="O7" s="38">
        <v>815300</v>
      </c>
    </row>
    <row r="8" spans="1:15" ht="15" customHeight="1" x14ac:dyDescent="0.2">
      <c r="A8" s="7">
        <v>2021</v>
      </c>
      <c r="B8" s="40">
        <v>46749.37</v>
      </c>
      <c r="C8" s="40">
        <v>45363.6</v>
      </c>
      <c r="D8" s="40">
        <v>47208.3</v>
      </c>
      <c r="E8" s="40">
        <v>7011.42</v>
      </c>
      <c r="F8" s="40">
        <v>87162.34</v>
      </c>
      <c r="G8" s="40">
        <v>141063.98000000001</v>
      </c>
      <c r="H8" s="40">
        <v>28434.23</v>
      </c>
      <c r="I8" s="40">
        <v>64106.96</v>
      </c>
      <c r="J8" s="40">
        <v>85663.86</v>
      </c>
      <c r="K8" s="40">
        <v>104821.39</v>
      </c>
      <c r="L8" s="40">
        <v>79804.039999999994</v>
      </c>
      <c r="M8" s="40">
        <v>4909.37</v>
      </c>
      <c r="N8" s="41">
        <v>81825.75</v>
      </c>
      <c r="O8" s="40">
        <v>824124.6100000001</v>
      </c>
    </row>
    <row r="9" spans="1:15" ht="15" customHeight="1" x14ac:dyDescent="0.2">
      <c r="A9" s="7">
        <v>2022</v>
      </c>
      <c r="B9" s="40">
        <v>47156.47</v>
      </c>
      <c r="C9" s="40">
        <v>46060.29</v>
      </c>
      <c r="D9" s="40">
        <v>47956.63</v>
      </c>
      <c r="E9" s="40">
        <v>7042.95</v>
      </c>
      <c r="F9" s="40">
        <v>88011.09</v>
      </c>
      <c r="G9" s="40">
        <v>141709.87</v>
      </c>
      <c r="H9" s="40">
        <v>28930.67</v>
      </c>
      <c r="I9" s="40">
        <v>64757.26</v>
      </c>
      <c r="J9" s="40">
        <v>86681.36</v>
      </c>
      <c r="K9" s="40">
        <v>106315.96</v>
      </c>
      <c r="L9" s="40">
        <v>80462.320000000007</v>
      </c>
      <c r="M9" s="40">
        <v>4922.04</v>
      </c>
      <c r="N9" s="41">
        <v>82504</v>
      </c>
      <c r="O9" s="40">
        <v>832510.91000000015</v>
      </c>
    </row>
    <row r="10" spans="1:15" ht="15" customHeight="1" x14ac:dyDescent="0.2">
      <c r="A10" s="7">
        <v>2023</v>
      </c>
      <c r="B10" s="40">
        <v>47576.71</v>
      </c>
      <c r="C10" s="40">
        <v>46726.54</v>
      </c>
      <c r="D10" s="40">
        <v>48703.14</v>
      </c>
      <c r="E10" s="40">
        <v>7072.69</v>
      </c>
      <c r="F10" s="40">
        <v>88944.76</v>
      </c>
      <c r="G10" s="40">
        <v>142417.54999999999</v>
      </c>
      <c r="H10" s="40">
        <v>29391.05</v>
      </c>
      <c r="I10" s="40">
        <v>65399.59</v>
      </c>
      <c r="J10" s="40">
        <v>87693.85</v>
      </c>
      <c r="K10" s="40">
        <v>107840.61</v>
      </c>
      <c r="L10" s="40">
        <v>81087.73</v>
      </c>
      <c r="M10" s="40">
        <v>4933.7299999999996</v>
      </c>
      <c r="N10" s="41">
        <v>83269.16</v>
      </c>
      <c r="O10" s="40">
        <v>841057.11</v>
      </c>
    </row>
    <row r="11" spans="1:15" ht="15" customHeight="1" x14ac:dyDescent="0.2">
      <c r="A11" s="7">
        <v>2024</v>
      </c>
      <c r="B11" s="40">
        <v>48024.33</v>
      </c>
      <c r="C11" s="40">
        <v>47383.77</v>
      </c>
      <c r="D11" s="40">
        <v>49436.23</v>
      </c>
      <c r="E11" s="40">
        <v>7101.79</v>
      </c>
      <c r="F11" s="40">
        <v>89934.85</v>
      </c>
      <c r="G11" s="40">
        <v>143184.89000000001</v>
      </c>
      <c r="H11" s="40">
        <v>29832.400000000001</v>
      </c>
      <c r="I11" s="40">
        <v>66031.759999999995</v>
      </c>
      <c r="J11" s="40">
        <v>88711.08</v>
      </c>
      <c r="K11" s="40">
        <v>109361.18</v>
      </c>
      <c r="L11" s="40">
        <v>81707.38</v>
      </c>
      <c r="M11" s="40">
        <v>4944.33</v>
      </c>
      <c r="N11" s="41">
        <v>84101.04</v>
      </c>
      <c r="O11" s="40">
        <v>849755.03</v>
      </c>
    </row>
    <row r="12" spans="1:15" ht="15" customHeight="1" x14ac:dyDescent="0.2">
      <c r="A12" s="7">
        <v>2025</v>
      </c>
      <c r="B12" s="40">
        <v>48490.400000000001</v>
      </c>
      <c r="C12" s="40">
        <v>48033.75</v>
      </c>
      <c r="D12" s="40">
        <v>50155.95</v>
      </c>
      <c r="E12" s="40">
        <v>7130.67</v>
      </c>
      <c r="F12" s="40">
        <v>90967.69</v>
      </c>
      <c r="G12" s="40">
        <v>144017.70000000001</v>
      </c>
      <c r="H12" s="40">
        <v>30260.53</v>
      </c>
      <c r="I12" s="40">
        <v>66664.2</v>
      </c>
      <c r="J12" s="40">
        <v>89708.42</v>
      </c>
      <c r="K12" s="40">
        <v>110898.77</v>
      </c>
      <c r="L12" s="40">
        <v>82335.53</v>
      </c>
      <c r="M12" s="40">
        <v>4954.6000000000004</v>
      </c>
      <c r="N12" s="41">
        <v>84987.44</v>
      </c>
      <c r="O12" s="40">
        <v>858605.65000000014</v>
      </c>
    </row>
    <row r="13" spans="1:15" ht="15" customHeight="1" x14ac:dyDescent="0.2">
      <c r="A13" s="7">
        <v>2026</v>
      </c>
      <c r="B13" s="40">
        <v>48940.22</v>
      </c>
      <c r="C13" s="40">
        <v>48684.160000000003</v>
      </c>
      <c r="D13" s="40">
        <v>50867.57</v>
      </c>
      <c r="E13" s="40">
        <v>7158.62</v>
      </c>
      <c r="F13" s="40">
        <v>91990.3</v>
      </c>
      <c r="G13" s="40">
        <v>144877.32</v>
      </c>
      <c r="H13" s="40">
        <v>30689.75</v>
      </c>
      <c r="I13" s="40">
        <v>67285.16</v>
      </c>
      <c r="J13" s="40">
        <v>90668.14</v>
      </c>
      <c r="K13" s="40">
        <v>112427.34</v>
      </c>
      <c r="L13" s="40">
        <v>82985.919999999998</v>
      </c>
      <c r="M13" s="40">
        <v>4964.38</v>
      </c>
      <c r="N13" s="41">
        <v>85883.65</v>
      </c>
      <c r="O13" s="40">
        <v>867422.53</v>
      </c>
    </row>
    <row r="14" spans="1:15" ht="15" customHeight="1" x14ac:dyDescent="0.2">
      <c r="A14" s="7">
        <v>2027</v>
      </c>
      <c r="B14" s="40">
        <v>49390.01</v>
      </c>
      <c r="C14" s="40">
        <v>49336.95</v>
      </c>
      <c r="D14" s="40">
        <v>51570.080000000002</v>
      </c>
      <c r="E14" s="40">
        <v>7185.43</v>
      </c>
      <c r="F14" s="40">
        <v>92956.98</v>
      </c>
      <c r="G14" s="40">
        <v>145767.97</v>
      </c>
      <c r="H14" s="40">
        <v>31120.43</v>
      </c>
      <c r="I14" s="40">
        <v>67889.72</v>
      </c>
      <c r="J14" s="40">
        <v>91602.29</v>
      </c>
      <c r="K14" s="40">
        <v>113944.21</v>
      </c>
      <c r="L14" s="40">
        <v>83669.36</v>
      </c>
      <c r="M14" s="40">
        <v>4971.82</v>
      </c>
      <c r="N14" s="41">
        <v>86787.27</v>
      </c>
      <c r="O14" s="40">
        <v>876192.5199999999</v>
      </c>
    </row>
    <row r="15" spans="1:15" ht="15" customHeight="1" x14ac:dyDescent="0.2">
      <c r="A15" s="7">
        <v>2028</v>
      </c>
      <c r="B15" s="40">
        <v>49839.63</v>
      </c>
      <c r="C15" s="40">
        <v>49990.02</v>
      </c>
      <c r="D15" s="40">
        <v>52217.02</v>
      </c>
      <c r="E15" s="40">
        <v>7211.39</v>
      </c>
      <c r="F15" s="40">
        <v>93887.61</v>
      </c>
      <c r="G15" s="40">
        <v>146690.89000000001</v>
      </c>
      <c r="H15" s="40">
        <v>31556.02</v>
      </c>
      <c r="I15" s="40">
        <v>68481.740000000005</v>
      </c>
      <c r="J15" s="40">
        <v>92531.88</v>
      </c>
      <c r="K15" s="40">
        <v>115425.82</v>
      </c>
      <c r="L15" s="40">
        <v>84390.07</v>
      </c>
      <c r="M15" s="40">
        <v>4979.76</v>
      </c>
      <c r="N15" s="41">
        <v>87700.33</v>
      </c>
      <c r="O15" s="40">
        <v>884902.18</v>
      </c>
    </row>
    <row r="16" spans="1:15" ht="15" customHeight="1" x14ac:dyDescent="0.2">
      <c r="A16" s="7">
        <v>2029</v>
      </c>
      <c r="B16" s="40">
        <v>50294.66</v>
      </c>
      <c r="C16" s="40">
        <v>50638.38</v>
      </c>
      <c r="D16" s="40">
        <v>52848.33</v>
      </c>
      <c r="E16" s="40">
        <v>7235.85</v>
      </c>
      <c r="F16" s="40">
        <v>94811.08</v>
      </c>
      <c r="G16" s="40">
        <v>147629.75</v>
      </c>
      <c r="H16" s="40">
        <v>31988.82</v>
      </c>
      <c r="I16" s="40">
        <v>69056.63</v>
      </c>
      <c r="J16" s="40">
        <v>93421.78</v>
      </c>
      <c r="K16" s="40">
        <v>116892.63</v>
      </c>
      <c r="L16" s="40">
        <v>85124.13</v>
      </c>
      <c r="M16" s="40">
        <v>4987.2</v>
      </c>
      <c r="N16" s="41">
        <v>88612.34</v>
      </c>
      <c r="O16" s="40">
        <v>893541.58</v>
      </c>
    </row>
    <row r="17" spans="1:15" ht="15" customHeight="1" x14ac:dyDescent="0.2">
      <c r="A17" s="7">
        <v>2030</v>
      </c>
      <c r="B17" s="40">
        <v>50741.66</v>
      </c>
      <c r="C17" s="40">
        <v>51287.26</v>
      </c>
      <c r="D17" s="40">
        <v>53422.94</v>
      </c>
      <c r="E17" s="40">
        <v>7259.49</v>
      </c>
      <c r="F17" s="40">
        <v>95741.63</v>
      </c>
      <c r="G17" s="40">
        <v>148582.97</v>
      </c>
      <c r="H17" s="40">
        <v>32420.55</v>
      </c>
      <c r="I17" s="40">
        <v>69620.97</v>
      </c>
      <c r="J17" s="40">
        <v>94289.38</v>
      </c>
      <c r="K17" s="40">
        <v>118342.54</v>
      </c>
      <c r="L17" s="40">
        <v>85871.79</v>
      </c>
      <c r="M17" s="40">
        <v>4992.8</v>
      </c>
      <c r="N17" s="41">
        <v>89528.66</v>
      </c>
      <c r="O17" s="40">
        <v>902102.64000000013</v>
      </c>
    </row>
    <row r="18" spans="1:15" ht="15" customHeight="1" x14ac:dyDescent="0.2">
      <c r="A18" s="7">
        <v>2031</v>
      </c>
      <c r="B18" s="40">
        <v>51187.7</v>
      </c>
      <c r="C18" s="40">
        <v>51929.15</v>
      </c>
      <c r="D18" s="40">
        <v>53971.03</v>
      </c>
      <c r="E18" s="40">
        <v>7281.85</v>
      </c>
      <c r="F18" s="40">
        <v>96662.53</v>
      </c>
      <c r="G18" s="40">
        <v>149516.26999999999</v>
      </c>
      <c r="H18" s="40">
        <v>32851.81</v>
      </c>
      <c r="I18" s="40">
        <v>70170.539999999994</v>
      </c>
      <c r="J18" s="40">
        <v>95131.04</v>
      </c>
      <c r="K18" s="40">
        <v>119726.37</v>
      </c>
      <c r="L18" s="40">
        <v>86632.21</v>
      </c>
      <c r="M18" s="40">
        <v>4995.1000000000004</v>
      </c>
      <c r="N18" s="41">
        <v>90431.41</v>
      </c>
      <c r="O18" s="40">
        <v>910487.01</v>
      </c>
    </row>
    <row r="19" spans="1:15" ht="15" customHeight="1" x14ac:dyDescent="0.2">
      <c r="A19" s="7">
        <v>2032</v>
      </c>
      <c r="B19" s="40">
        <v>51624.88</v>
      </c>
      <c r="C19" s="40">
        <v>52566.13</v>
      </c>
      <c r="D19" s="40">
        <v>54494.96</v>
      </c>
      <c r="E19" s="40">
        <v>7304.15</v>
      </c>
      <c r="F19" s="40">
        <v>97558.16</v>
      </c>
      <c r="G19" s="40">
        <v>150439.87</v>
      </c>
      <c r="H19" s="40">
        <v>33280.68</v>
      </c>
      <c r="I19" s="40">
        <v>70690.539999999994</v>
      </c>
      <c r="J19" s="40">
        <v>95938.94</v>
      </c>
      <c r="K19" s="40">
        <v>121076.17</v>
      </c>
      <c r="L19" s="40">
        <v>87398.83</v>
      </c>
      <c r="M19" s="40">
        <v>4994.62</v>
      </c>
      <c r="N19" s="41">
        <v>91321.08</v>
      </c>
      <c r="O19" s="40">
        <v>918689.01</v>
      </c>
    </row>
    <row r="20" spans="1:15" ht="15" customHeight="1" x14ac:dyDescent="0.2">
      <c r="A20" s="7">
        <v>2033</v>
      </c>
      <c r="B20" s="40">
        <v>52050.3</v>
      </c>
      <c r="C20" s="40">
        <v>53192.959999999999</v>
      </c>
      <c r="D20" s="40">
        <v>54986.04</v>
      </c>
      <c r="E20" s="40">
        <v>7324.14</v>
      </c>
      <c r="F20" s="40">
        <v>98443.79</v>
      </c>
      <c r="G20" s="40">
        <v>151351.48000000001</v>
      </c>
      <c r="H20" s="40">
        <v>33708.449999999997</v>
      </c>
      <c r="I20" s="40">
        <v>71181.25</v>
      </c>
      <c r="J20" s="40">
        <v>96731.83</v>
      </c>
      <c r="K20" s="40">
        <v>122349.73</v>
      </c>
      <c r="L20" s="40">
        <v>88187.74</v>
      </c>
      <c r="M20" s="40">
        <v>4993.8</v>
      </c>
      <c r="N20" s="41">
        <v>92204.77</v>
      </c>
      <c r="O20" s="40">
        <v>926706.28000000014</v>
      </c>
    </row>
    <row r="21" spans="1:15" ht="15" customHeight="1" x14ac:dyDescent="0.2">
      <c r="A21" s="7">
        <v>2034</v>
      </c>
      <c r="B21" s="40">
        <v>52465.97</v>
      </c>
      <c r="C21" s="40">
        <v>53812.71</v>
      </c>
      <c r="D21" s="40">
        <v>55457.52</v>
      </c>
      <c r="E21" s="40">
        <v>7343.49</v>
      </c>
      <c r="F21" s="40">
        <v>99292.54</v>
      </c>
      <c r="G21" s="40">
        <v>152254.78</v>
      </c>
      <c r="H21" s="40">
        <v>34133.839999999997</v>
      </c>
      <c r="I21" s="40">
        <v>71654.710000000006</v>
      </c>
      <c r="J21" s="40">
        <v>97457.77</v>
      </c>
      <c r="K21" s="40">
        <v>123601.92</v>
      </c>
      <c r="L21" s="40">
        <v>88996.99</v>
      </c>
      <c r="M21" s="40">
        <v>4990.28</v>
      </c>
      <c r="N21" s="41">
        <v>93077.96</v>
      </c>
      <c r="O21" s="40">
        <v>934540.48</v>
      </c>
    </row>
    <row r="22" spans="1:15" ht="15" customHeight="1" x14ac:dyDescent="0.2">
      <c r="A22" s="7">
        <v>2035</v>
      </c>
      <c r="B22" s="40">
        <v>52869.49</v>
      </c>
      <c r="C22" s="40">
        <v>54404.6</v>
      </c>
      <c r="D22" s="40">
        <v>55893.2</v>
      </c>
      <c r="E22" s="40">
        <v>7361.84</v>
      </c>
      <c r="F22" s="40">
        <v>100122.36</v>
      </c>
      <c r="G22" s="40">
        <v>153135.78</v>
      </c>
      <c r="H22" s="40">
        <v>34557.29</v>
      </c>
      <c r="I22" s="40">
        <v>72105.36</v>
      </c>
      <c r="J22" s="40">
        <v>98148.4</v>
      </c>
      <c r="K22" s="40">
        <v>124839.4</v>
      </c>
      <c r="L22" s="40">
        <v>89827.55</v>
      </c>
      <c r="M22" s="40">
        <v>4985.6499999999996</v>
      </c>
      <c r="N22" s="41">
        <v>93945.88</v>
      </c>
      <c r="O22" s="40">
        <v>942196.80000000016</v>
      </c>
    </row>
    <row r="23" spans="1:15" ht="15" customHeight="1" x14ac:dyDescent="0.2">
      <c r="A23" s="7">
        <v>2036</v>
      </c>
      <c r="B23" s="40">
        <v>53266.73</v>
      </c>
      <c r="C23" s="40">
        <v>54987.34</v>
      </c>
      <c r="D23" s="40">
        <v>56315.81</v>
      </c>
      <c r="E23" s="40">
        <v>7378.09</v>
      </c>
      <c r="F23" s="40">
        <v>100936.34</v>
      </c>
      <c r="G23" s="40">
        <v>153998.67000000001</v>
      </c>
      <c r="H23" s="40">
        <v>34981.269999999997</v>
      </c>
      <c r="I23" s="40">
        <v>72520.3</v>
      </c>
      <c r="J23" s="40">
        <v>98796.87</v>
      </c>
      <c r="K23" s="40">
        <v>126052.77</v>
      </c>
      <c r="L23" s="40">
        <v>90667.79</v>
      </c>
      <c r="M23" s="40">
        <v>4978.83</v>
      </c>
      <c r="N23" s="41">
        <v>94801.56</v>
      </c>
      <c r="O23" s="40">
        <v>949682.37000000011</v>
      </c>
    </row>
    <row r="24" spans="1:15" ht="15" customHeight="1" x14ac:dyDescent="0.2">
      <c r="A24" s="7">
        <v>2037</v>
      </c>
      <c r="B24" s="40">
        <v>53653.88</v>
      </c>
      <c r="C24" s="40">
        <v>55548.15</v>
      </c>
      <c r="D24" s="40">
        <v>56741.65</v>
      </c>
      <c r="E24" s="40">
        <v>7393.57</v>
      </c>
      <c r="F24" s="40">
        <v>101757.49</v>
      </c>
      <c r="G24" s="40">
        <v>154808.46</v>
      </c>
      <c r="H24" s="40">
        <v>35402.239999999998</v>
      </c>
      <c r="I24" s="40">
        <v>72923.789999999994</v>
      </c>
      <c r="J24" s="40">
        <v>99445.8</v>
      </c>
      <c r="K24" s="40">
        <v>127264.73</v>
      </c>
      <c r="L24" s="40">
        <v>91469.52</v>
      </c>
      <c r="M24" s="40">
        <v>4970.25</v>
      </c>
      <c r="N24" s="41">
        <v>95626.53</v>
      </c>
      <c r="O24" s="40">
        <v>957006.06</v>
      </c>
    </row>
    <row r="25" spans="1:15" ht="15" customHeight="1" x14ac:dyDescent="0.2">
      <c r="A25" s="7">
        <v>2038</v>
      </c>
      <c r="B25" s="40">
        <v>54026.239999999998</v>
      </c>
      <c r="C25" s="40">
        <v>56093.37</v>
      </c>
      <c r="D25" s="40">
        <v>57157.14</v>
      </c>
      <c r="E25" s="40">
        <v>7407.03</v>
      </c>
      <c r="F25" s="40">
        <v>102573.58</v>
      </c>
      <c r="G25" s="40">
        <v>155592.20000000001</v>
      </c>
      <c r="H25" s="40">
        <v>35821.78</v>
      </c>
      <c r="I25" s="40">
        <v>73316.77</v>
      </c>
      <c r="J25" s="40">
        <v>100062.66</v>
      </c>
      <c r="K25" s="40">
        <v>128454.05</v>
      </c>
      <c r="L25" s="40">
        <v>92272.45</v>
      </c>
      <c r="M25" s="40">
        <v>4960.1499999999996</v>
      </c>
      <c r="N25" s="41">
        <v>96439.73</v>
      </c>
      <c r="O25" s="40">
        <v>964177.15</v>
      </c>
    </row>
    <row r="26" spans="1:15" ht="15" customHeight="1" x14ac:dyDescent="0.2">
      <c r="A26" s="7">
        <v>2039</v>
      </c>
      <c r="B26" s="40">
        <v>54385.82</v>
      </c>
      <c r="C26" s="40">
        <v>56630.73</v>
      </c>
      <c r="D26" s="40">
        <v>57550.2</v>
      </c>
      <c r="E26" s="40">
        <v>7418.96</v>
      </c>
      <c r="F26" s="40">
        <v>103373.73</v>
      </c>
      <c r="G26" s="40">
        <v>156348.29</v>
      </c>
      <c r="H26" s="40">
        <v>36242.89</v>
      </c>
      <c r="I26" s="40">
        <v>73660.11</v>
      </c>
      <c r="J26" s="40">
        <v>100691.48</v>
      </c>
      <c r="K26" s="40">
        <v>129638.98</v>
      </c>
      <c r="L26" s="40">
        <v>93073.35</v>
      </c>
      <c r="M26" s="40">
        <v>4949.01</v>
      </c>
      <c r="N26" s="41">
        <v>97240.14</v>
      </c>
      <c r="O26" s="40">
        <v>971203.69</v>
      </c>
    </row>
    <row r="27" spans="1:15" ht="15" customHeight="1" x14ac:dyDescent="0.2">
      <c r="A27" s="10">
        <v>2040</v>
      </c>
      <c r="B27" s="42">
        <v>54736.01</v>
      </c>
      <c r="C27" s="42">
        <v>57160.73</v>
      </c>
      <c r="D27" s="42">
        <v>57911.57</v>
      </c>
      <c r="E27" s="42">
        <v>7429.15</v>
      </c>
      <c r="F27" s="42">
        <v>104167.81</v>
      </c>
      <c r="G27" s="42">
        <v>157077.67000000001</v>
      </c>
      <c r="H27" s="42">
        <v>36664.800000000003</v>
      </c>
      <c r="I27" s="42">
        <v>73994.899999999994</v>
      </c>
      <c r="J27" s="42">
        <v>101298.3</v>
      </c>
      <c r="K27" s="42">
        <v>130815.37</v>
      </c>
      <c r="L27" s="42">
        <v>93872.73</v>
      </c>
      <c r="M27" s="42">
        <v>4936.43</v>
      </c>
      <c r="N27" s="43">
        <v>98026.11</v>
      </c>
      <c r="O27" s="42">
        <v>978091.58000000007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0A7DE-8645-47AB-87CE-52DCE863344B}">
  <dimension ref="A1:O27"/>
  <sheetViews>
    <sheetView workbookViewId="0">
      <selection activeCell="R20" sqref="R20"/>
    </sheetView>
  </sheetViews>
  <sheetFormatPr baseColWidth="10" defaultRowHeight="15.75" x14ac:dyDescent="0.25"/>
  <cols>
    <col min="1" max="16384" width="11" style="34"/>
  </cols>
  <sheetData>
    <row r="1" spans="1:15" ht="42.95" customHeight="1" x14ac:dyDescent="0.25"/>
    <row r="2" spans="1:15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 x14ac:dyDescent="0.25"/>
    <row r="4" spans="1:15" ht="15" customHeight="1" x14ac:dyDescent="0.25">
      <c r="A4" s="14" t="s">
        <v>56</v>
      </c>
      <c r="B4" s="14"/>
      <c r="C4" s="14"/>
      <c r="D4" s="14"/>
      <c r="E4" s="14"/>
      <c r="F4" s="14" t="s">
        <v>57</v>
      </c>
      <c r="G4" s="14"/>
    </row>
    <row r="5" spans="1:15" ht="15" customHeight="1" x14ac:dyDescent="0.25"/>
    <row r="6" spans="1:15" ht="24.95" customHeight="1" x14ac:dyDescent="0.25">
      <c r="A6" s="1"/>
      <c r="B6" s="2" t="s">
        <v>4</v>
      </c>
      <c r="C6" s="2" t="s">
        <v>51</v>
      </c>
      <c r="D6" s="2" t="s">
        <v>8</v>
      </c>
      <c r="E6" s="2" t="s">
        <v>10</v>
      </c>
      <c r="F6" s="2" t="s">
        <v>12</v>
      </c>
      <c r="G6" s="2" t="s">
        <v>52</v>
      </c>
      <c r="H6" s="2" t="s">
        <v>16</v>
      </c>
      <c r="I6" s="2" t="s">
        <v>53</v>
      </c>
      <c r="J6" s="2" t="s">
        <v>20</v>
      </c>
      <c r="K6" s="2" t="s">
        <v>22</v>
      </c>
      <c r="L6" s="2" t="s">
        <v>24</v>
      </c>
      <c r="M6" s="2" t="s">
        <v>26</v>
      </c>
      <c r="N6" s="3" t="s">
        <v>28</v>
      </c>
      <c r="O6" s="2" t="s">
        <v>54</v>
      </c>
    </row>
    <row r="7" spans="1:15" ht="15" customHeight="1" x14ac:dyDescent="0.25">
      <c r="A7" s="4">
        <v>2020</v>
      </c>
      <c r="B7" s="5">
        <v>46316</v>
      </c>
      <c r="C7" s="5">
        <v>44642</v>
      </c>
      <c r="D7" s="5">
        <v>46413</v>
      </c>
      <c r="E7" s="5">
        <v>6961</v>
      </c>
      <c r="F7" s="5">
        <v>86201</v>
      </c>
      <c r="G7" s="5">
        <v>140430</v>
      </c>
      <c r="H7" s="5">
        <v>27916</v>
      </c>
      <c r="I7" s="5">
        <v>63434</v>
      </c>
      <c r="J7" s="5">
        <v>84561</v>
      </c>
      <c r="K7" s="5">
        <v>103219</v>
      </c>
      <c r="L7" s="5">
        <v>79078</v>
      </c>
      <c r="M7" s="5">
        <v>4894</v>
      </c>
      <c r="N7" s="6">
        <v>81235</v>
      </c>
      <c r="O7" s="5">
        <v>815300</v>
      </c>
    </row>
    <row r="8" spans="1:15" ht="15" customHeight="1" x14ac:dyDescent="0.25">
      <c r="A8" s="7">
        <v>2021</v>
      </c>
      <c r="B8" s="8">
        <v>46818.12</v>
      </c>
      <c r="C8" s="8">
        <v>45417.78</v>
      </c>
      <c r="D8" s="8">
        <v>47218.53</v>
      </c>
      <c r="E8" s="8">
        <v>7017.67</v>
      </c>
      <c r="F8" s="8">
        <v>87236.25</v>
      </c>
      <c r="G8" s="8">
        <v>141615.79</v>
      </c>
      <c r="H8" s="8">
        <v>28446.78</v>
      </c>
      <c r="I8" s="8">
        <v>64137.64</v>
      </c>
      <c r="J8" s="8">
        <v>85676.25</v>
      </c>
      <c r="K8" s="8">
        <v>104791.3</v>
      </c>
      <c r="L8" s="8">
        <v>79948.12</v>
      </c>
      <c r="M8" s="8">
        <v>4911.29</v>
      </c>
      <c r="N8" s="9">
        <v>81935.38</v>
      </c>
      <c r="O8" s="8">
        <v>825170.90000000014</v>
      </c>
    </row>
    <row r="9" spans="1:15" ht="15" customHeight="1" x14ac:dyDescent="0.25">
      <c r="A9" s="7">
        <v>2022</v>
      </c>
      <c r="B9" s="8">
        <v>47314.98</v>
      </c>
      <c r="C9" s="8">
        <v>46191.56</v>
      </c>
      <c r="D9" s="8">
        <v>48027.89</v>
      </c>
      <c r="E9" s="8">
        <v>7056.92</v>
      </c>
      <c r="F9" s="8">
        <v>88179.19</v>
      </c>
      <c r="G9" s="8">
        <v>142842.76</v>
      </c>
      <c r="H9" s="8">
        <v>28961.69</v>
      </c>
      <c r="I9" s="8">
        <v>64836.04</v>
      </c>
      <c r="J9" s="8">
        <v>86733.18</v>
      </c>
      <c r="K9" s="8">
        <v>106302.55</v>
      </c>
      <c r="L9" s="8">
        <v>80736.66</v>
      </c>
      <c r="M9" s="8">
        <v>4927.68</v>
      </c>
      <c r="N9" s="9">
        <v>82740.75</v>
      </c>
      <c r="O9" s="8">
        <v>834851.85000000009</v>
      </c>
    </row>
    <row r="10" spans="1:15" ht="15" customHeight="1" x14ac:dyDescent="0.25">
      <c r="A10" s="7">
        <v>2023</v>
      </c>
      <c r="B10" s="8">
        <v>47853.02</v>
      </c>
      <c r="C10" s="8">
        <v>46950.26</v>
      </c>
      <c r="D10" s="8">
        <v>48842.49</v>
      </c>
      <c r="E10" s="8">
        <v>7094.96</v>
      </c>
      <c r="F10" s="8">
        <v>89211.13</v>
      </c>
      <c r="G10" s="8">
        <v>144164.70000000001</v>
      </c>
      <c r="H10" s="8">
        <v>29445.64</v>
      </c>
      <c r="I10" s="8">
        <v>65533.97</v>
      </c>
      <c r="J10" s="8">
        <v>87808.92</v>
      </c>
      <c r="K10" s="8">
        <v>107853.49</v>
      </c>
      <c r="L10" s="8">
        <v>81504.210000000006</v>
      </c>
      <c r="M10" s="8">
        <v>4944.34</v>
      </c>
      <c r="N10" s="9">
        <v>83663.06</v>
      </c>
      <c r="O10" s="8">
        <v>844870.19</v>
      </c>
    </row>
    <row r="11" spans="1:15" ht="15" customHeight="1" x14ac:dyDescent="0.25">
      <c r="A11" s="7">
        <v>2024</v>
      </c>
      <c r="B11" s="8">
        <v>48404.75</v>
      </c>
      <c r="C11" s="8">
        <v>47705.37</v>
      </c>
      <c r="D11" s="8">
        <v>49651.11</v>
      </c>
      <c r="E11" s="8">
        <v>7132.58</v>
      </c>
      <c r="F11" s="8">
        <v>90310.21</v>
      </c>
      <c r="G11" s="8">
        <v>145581.06</v>
      </c>
      <c r="H11" s="8">
        <v>29916.04</v>
      </c>
      <c r="I11" s="8">
        <v>66233.83</v>
      </c>
      <c r="J11" s="8">
        <v>88912.86</v>
      </c>
      <c r="K11" s="8">
        <v>109451.29</v>
      </c>
      <c r="L11" s="8">
        <v>82279.960000000006</v>
      </c>
      <c r="M11" s="8">
        <v>4961.1400000000003</v>
      </c>
      <c r="N11" s="9">
        <v>84681.13</v>
      </c>
      <c r="O11" s="8">
        <v>855221.33</v>
      </c>
    </row>
    <row r="12" spans="1:15" ht="15" customHeight="1" x14ac:dyDescent="0.25">
      <c r="A12" s="7">
        <v>2025</v>
      </c>
      <c r="B12" s="8">
        <v>48985.34</v>
      </c>
      <c r="C12" s="8">
        <v>48459.13</v>
      </c>
      <c r="D12" s="8">
        <v>50450.15</v>
      </c>
      <c r="E12" s="8">
        <v>7169.79</v>
      </c>
      <c r="F12" s="8">
        <v>91464.960000000006</v>
      </c>
      <c r="G12" s="8">
        <v>147093.76000000001</v>
      </c>
      <c r="H12" s="8">
        <v>30380.71</v>
      </c>
      <c r="I12" s="8">
        <v>66942.31</v>
      </c>
      <c r="J12" s="8">
        <v>90007.16</v>
      </c>
      <c r="K12" s="8">
        <v>111096.45</v>
      </c>
      <c r="L12" s="8">
        <v>83076.570000000007</v>
      </c>
      <c r="M12" s="8">
        <v>4978.37</v>
      </c>
      <c r="N12" s="9">
        <v>85780.23</v>
      </c>
      <c r="O12" s="8">
        <v>865884.93</v>
      </c>
    </row>
    <row r="13" spans="1:15" ht="15" customHeight="1" x14ac:dyDescent="0.25">
      <c r="A13" s="7">
        <v>2026</v>
      </c>
      <c r="B13" s="8">
        <v>49557.69</v>
      </c>
      <c r="C13" s="8">
        <v>49216.17</v>
      </c>
      <c r="D13" s="8">
        <v>51234.41</v>
      </c>
      <c r="E13" s="8">
        <v>7205.78</v>
      </c>
      <c r="F13" s="8">
        <v>92631.99</v>
      </c>
      <c r="G13" s="8">
        <v>148645.97</v>
      </c>
      <c r="H13" s="8">
        <v>30853.86</v>
      </c>
      <c r="I13" s="8">
        <v>67649.710000000006</v>
      </c>
      <c r="J13" s="8">
        <v>91070.27</v>
      </c>
      <c r="K13" s="8">
        <v>112764.47</v>
      </c>
      <c r="L13" s="8">
        <v>83897.63</v>
      </c>
      <c r="M13" s="8">
        <v>4995.3599999999997</v>
      </c>
      <c r="N13" s="9">
        <v>86903.13</v>
      </c>
      <c r="O13" s="8">
        <v>876626.44</v>
      </c>
    </row>
    <row r="14" spans="1:15" ht="15" customHeight="1" x14ac:dyDescent="0.25">
      <c r="A14" s="7">
        <v>2027</v>
      </c>
      <c r="B14" s="8">
        <v>50135.97</v>
      </c>
      <c r="C14" s="8">
        <v>49975.75</v>
      </c>
      <c r="D14" s="8">
        <v>51998.5</v>
      </c>
      <c r="E14" s="8">
        <v>7240.71</v>
      </c>
      <c r="F14" s="8">
        <v>93761.62</v>
      </c>
      <c r="G14" s="8">
        <v>150238.97</v>
      </c>
      <c r="H14" s="8">
        <v>31336.06</v>
      </c>
      <c r="I14" s="8">
        <v>68351.02</v>
      </c>
      <c r="J14" s="8">
        <v>92137.58</v>
      </c>
      <c r="K14" s="8">
        <v>114453.65</v>
      </c>
      <c r="L14" s="8">
        <v>84747.41</v>
      </c>
      <c r="M14" s="8">
        <v>5011.12</v>
      </c>
      <c r="N14" s="9">
        <v>88047.06</v>
      </c>
      <c r="O14" s="8">
        <v>887435.42000000016</v>
      </c>
    </row>
    <row r="15" spans="1:15" ht="15" customHeight="1" x14ac:dyDescent="0.25">
      <c r="A15" s="7">
        <v>2028</v>
      </c>
      <c r="B15" s="8">
        <v>50720.81</v>
      </c>
      <c r="C15" s="8">
        <v>50735.94</v>
      </c>
      <c r="D15" s="8">
        <v>52739.39</v>
      </c>
      <c r="E15" s="8">
        <v>7275.11</v>
      </c>
      <c r="F15" s="8">
        <v>94826.76</v>
      </c>
      <c r="G15" s="8">
        <v>151876</v>
      </c>
      <c r="H15" s="8">
        <v>31829.759999999998</v>
      </c>
      <c r="I15" s="8">
        <v>69051.05</v>
      </c>
      <c r="J15" s="8">
        <v>93211.35</v>
      </c>
      <c r="K15" s="8">
        <v>116157.29</v>
      </c>
      <c r="L15" s="8">
        <v>85633.38</v>
      </c>
      <c r="M15" s="8">
        <v>5027.18</v>
      </c>
      <c r="N15" s="9">
        <v>89216.9</v>
      </c>
      <c r="O15" s="8">
        <v>898300.92000000016</v>
      </c>
    </row>
    <row r="16" spans="1:15" ht="15" customHeight="1" x14ac:dyDescent="0.25">
      <c r="A16" s="7">
        <v>2029</v>
      </c>
      <c r="B16" s="8">
        <v>51314.44</v>
      </c>
      <c r="C16" s="8">
        <v>51488.94</v>
      </c>
      <c r="D16" s="8">
        <v>53436.17</v>
      </c>
      <c r="E16" s="8">
        <v>7308.53</v>
      </c>
      <c r="F16" s="8">
        <v>95893.38</v>
      </c>
      <c r="G16" s="8">
        <v>153556.82999999999</v>
      </c>
      <c r="H16" s="8">
        <v>32330.82</v>
      </c>
      <c r="I16" s="8">
        <v>69750.64</v>
      </c>
      <c r="J16" s="8">
        <v>94273.57</v>
      </c>
      <c r="K16" s="8">
        <v>117851.8</v>
      </c>
      <c r="L16" s="8">
        <v>86554.09</v>
      </c>
      <c r="M16" s="8">
        <v>5042.57</v>
      </c>
      <c r="N16" s="9">
        <v>90413.46</v>
      </c>
      <c r="O16" s="8">
        <v>909215.24</v>
      </c>
    </row>
    <row r="17" spans="1:15" ht="15" customHeight="1" x14ac:dyDescent="0.25">
      <c r="A17" s="7">
        <v>2030</v>
      </c>
      <c r="B17" s="8">
        <v>51907.839999999997</v>
      </c>
      <c r="C17" s="8">
        <v>52239.29</v>
      </c>
      <c r="D17" s="8">
        <v>54078.33</v>
      </c>
      <c r="E17" s="8">
        <v>7341.4</v>
      </c>
      <c r="F17" s="8">
        <v>96969.88</v>
      </c>
      <c r="G17" s="8">
        <v>155271.26</v>
      </c>
      <c r="H17" s="8">
        <v>32840.230000000003</v>
      </c>
      <c r="I17" s="8">
        <v>70450.73</v>
      </c>
      <c r="J17" s="8">
        <v>95312.73</v>
      </c>
      <c r="K17" s="8">
        <v>119575.62</v>
      </c>
      <c r="L17" s="8">
        <v>87495.87</v>
      </c>
      <c r="M17" s="8">
        <v>5056.76</v>
      </c>
      <c r="N17" s="9">
        <v>91632.83</v>
      </c>
      <c r="O17" s="8">
        <v>920172.7699999999</v>
      </c>
    </row>
    <row r="18" spans="1:15" ht="15" customHeight="1" x14ac:dyDescent="0.25">
      <c r="A18" s="7">
        <v>2031</v>
      </c>
      <c r="B18" s="8">
        <v>52497.99</v>
      </c>
      <c r="C18" s="8">
        <v>52980.91</v>
      </c>
      <c r="D18" s="8">
        <v>54693.69</v>
      </c>
      <c r="E18" s="8">
        <v>7372.76</v>
      </c>
      <c r="F18" s="8">
        <v>98038.86</v>
      </c>
      <c r="G18" s="8">
        <v>156974.59</v>
      </c>
      <c r="H18" s="8">
        <v>33355.21</v>
      </c>
      <c r="I18" s="8">
        <v>71142.83</v>
      </c>
      <c r="J18" s="8">
        <v>96337.5</v>
      </c>
      <c r="K18" s="8">
        <v>121259.37</v>
      </c>
      <c r="L18" s="8">
        <v>88448.9</v>
      </c>
      <c r="M18" s="8">
        <v>5068.5600000000004</v>
      </c>
      <c r="N18" s="9">
        <v>92850.240000000005</v>
      </c>
      <c r="O18" s="8">
        <v>931021.41000000015</v>
      </c>
    </row>
    <row r="19" spans="1:15" ht="15" customHeight="1" x14ac:dyDescent="0.25">
      <c r="A19" s="7">
        <v>2032</v>
      </c>
      <c r="B19" s="8">
        <v>53081.26</v>
      </c>
      <c r="C19" s="8">
        <v>53716.11</v>
      </c>
      <c r="D19" s="8">
        <v>55278.68</v>
      </c>
      <c r="E19" s="8">
        <v>7403.12</v>
      </c>
      <c r="F19" s="8">
        <v>99085.89</v>
      </c>
      <c r="G19" s="8">
        <v>158673.76999999999</v>
      </c>
      <c r="H19" s="8">
        <v>33873.5</v>
      </c>
      <c r="I19" s="8">
        <v>71820</v>
      </c>
      <c r="J19" s="8">
        <v>97343.87</v>
      </c>
      <c r="K19" s="8">
        <v>122930.81</v>
      </c>
      <c r="L19" s="8">
        <v>89405.56</v>
      </c>
      <c r="M19" s="8">
        <v>5078.3900000000003</v>
      </c>
      <c r="N19" s="9">
        <v>94065.05</v>
      </c>
      <c r="O19" s="8">
        <v>941756.01000000013</v>
      </c>
    </row>
    <row r="20" spans="1:15" ht="15" customHeight="1" x14ac:dyDescent="0.25">
      <c r="A20" s="7">
        <v>2033</v>
      </c>
      <c r="B20" s="8">
        <v>53665.39</v>
      </c>
      <c r="C20" s="8">
        <v>54445.21</v>
      </c>
      <c r="D20" s="8">
        <v>55845.95</v>
      </c>
      <c r="E20" s="8">
        <v>7431.73</v>
      </c>
      <c r="F20" s="8">
        <v>100124.11</v>
      </c>
      <c r="G20" s="8">
        <v>160388.72</v>
      </c>
      <c r="H20" s="8">
        <v>34396.769999999997</v>
      </c>
      <c r="I20" s="8">
        <v>72485.03</v>
      </c>
      <c r="J20" s="8">
        <v>98288.61</v>
      </c>
      <c r="K20" s="8">
        <v>124504.99</v>
      </c>
      <c r="L20" s="8">
        <v>90414.73</v>
      </c>
      <c r="M20" s="8">
        <v>5087.76</v>
      </c>
      <c r="N20" s="9">
        <v>95295.6</v>
      </c>
      <c r="O20" s="8">
        <v>952374.6</v>
      </c>
    </row>
    <row r="21" spans="1:15" ht="15" customHeight="1" x14ac:dyDescent="0.25">
      <c r="A21" s="7">
        <v>2034</v>
      </c>
      <c r="B21" s="8">
        <v>54244.44</v>
      </c>
      <c r="C21" s="8">
        <v>55146.39</v>
      </c>
      <c r="D21" s="8">
        <v>56392.99</v>
      </c>
      <c r="E21" s="8">
        <v>7459.76</v>
      </c>
      <c r="F21" s="8">
        <v>101149.2</v>
      </c>
      <c r="G21" s="8">
        <v>162104.14000000001</v>
      </c>
      <c r="H21" s="8">
        <v>34921.86</v>
      </c>
      <c r="I21" s="8">
        <v>73122.080000000002</v>
      </c>
      <c r="J21" s="8">
        <v>99213.29</v>
      </c>
      <c r="K21" s="8">
        <v>126062.08</v>
      </c>
      <c r="L21" s="8">
        <v>91442.9</v>
      </c>
      <c r="M21" s="8">
        <v>5094.8900000000003</v>
      </c>
      <c r="N21" s="9">
        <v>96524.82</v>
      </c>
      <c r="O21" s="8">
        <v>962878.84000000008</v>
      </c>
    </row>
    <row r="22" spans="1:15" ht="15" customHeight="1" x14ac:dyDescent="0.25">
      <c r="A22" s="7">
        <v>2035</v>
      </c>
      <c r="B22" s="8">
        <v>54813.16</v>
      </c>
      <c r="C22" s="8">
        <v>55832.25</v>
      </c>
      <c r="D22" s="8">
        <v>56909.32</v>
      </c>
      <c r="E22" s="8">
        <v>7486.98</v>
      </c>
      <c r="F22" s="8">
        <v>102174.6</v>
      </c>
      <c r="G22" s="8">
        <v>163812.62</v>
      </c>
      <c r="H22" s="8">
        <v>35449.01</v>
      </c>
      <c r="I22" s="8">
        <v>73730.58</v>
      </c>
      <c r="J22" s="8">
        <v>100109.28</v>
      </c>
      <c r="K22" s="8">
        <v>127602.29</v>
      </c>
      <c r="L22" s="8">
        <v>92496.01</v>
      </c>
      <c r="M22" s="8">
        <v>5100.74</v>
      </c>
      <c r="N22" s="9">
        <v>97756.79</v>
      </c>
      <c r="O22" s="8">
        <v>973273.63000000012</v>
      </c>
    </row>
    <row r="23" spans="1:15" ht="15" customHeight="1" x14ac:dyDescent="0.25">
      <c r="A23" s="7">
        <v>2036</v>
      </c>
      <c r="B23" s="8">
        <v>55373.53</v>
      </c>
      <c r="C23" s="8">
        <v>56508.04</v>
      </c>
      <c r="D23" s="8">
        <v>57397.760000000002</v>
      </c>
      <c r="E23" s="8">
        <v>7513.33</v>
      </c>
      <c r="F23" s="8">
        <v>103215.6</v>
      </c>
      <c r="G23" s="8">
        <v>165547.62</v>
      </c>
      <c r="H23" s="8">
        <v>35981.19</v>
      </c>
      <c r="I23" s="8">
        <v>74299.39</v>
      </c>
      <c r="J23" s="8">
        <v>100897.57</v>
      </c>
      <c r="K23" s="8">
        <v>129122.87</v>
      </c>
      <c r="L23" s="8">
        <v>93605.96</v>
      </c>
      <c r="M23" s="8">
        <v>5104.78</v>
      </c>
      <c r="N23" s="9">
        <v>98997.82</v>
      </c>
      <c r="O23" s="8">
        <v>983565.46</v>
      </c>
    </row>
    <row r="24" spans="1:15" ht="15" customHeight="1" x14ac:dyDescent="0.25">
      <c r="A24" s="7">
        <v>2037</v>
      </c>
      <c r="B24" s="8">
        <v>55941.58</v>
      </c>
      <c r="C24" s="8">
        <v>57176.83</v>
      </c>
      <c r="D24" s="8">
        <v>57914.66</v>
      </c>
      <c r="E24" s="8">
        <v>7539.36</v>
      </c>
      <c r="F24" s="8">
        <v>104287.51</v>
      </c>
      <c r="G24" s="8">
        <v>167254.54</v>
      </c>
      <c r="H24" s="8">
        <v>36512.65</v>
      </c>
      <c r="I24" s="8">
        <v>74820.490000000005</v>
      </c>
      <c r="J24" s="8">
        <v>101685.88</v>
      </c>
      <c r="K24" s="8">
        <v>130607.37</v>
      </c>
      <c r="L24" s="8">
        <v>94693.88</v>
      </c>
      <c r="M24" s="8">
        <v>5107.33</v>
      </c>
      <c r="N24" s="9">
        <v>100220.09</v>
      </c>
      <c r="O24" s="8">
        <v>993762.16999999993</v>
      </c>
    </row>
    <row r="25" spans="1:15" ht="15" customHeight="1" x14ac:dyDescent="0.25">
      <c r="A25" s="7">
        <v>2038</v>
      </c>
      <c r="B25" s="8">
        <v>56503.9</v>
      </c>
      <c r="C25" s="8">
        <v>57840.12</v>
      </c>
      <c r="D25" s="8">
        <v>58381.85</v>
      </c>
      <c r="E25" s="8">
        <v>7564.65</v>
      </c>
      <c r="F25" s="8">
        <v>105361.22</v>
      </c>
      <c r="G25" s="8">
        <v>168957.01</v>
      </c>
      <c r="H25" s="8">
        <v>37044.33</v>
      </c>
      <c r="I25" s="8">
        <v>75335.33</v>
      </c>
      <c r="J25" s="8">
        <v>102477.8</v>
      </c>
      <c r="K25" s="8">
        <v>132065.23000000001</v>
      </c>
      <c r="L25" s="8">
        <v>95795.3</v>
      </c>
      <c r="M25" s="8">
        <v>5108.87</v>
      </c>
      <c r="N25" s="9">
        <v>101436.26</v>
      </c>
      <c r="O25" s="8">
        <v>1003871.8700000001</v>
      </c>
    </row>
    <row r="26" spans="1:15" ht="15" customHeight="1" x14ac:dyDescent="0.25">
      <c r="A26" s="7">
        <v>2039</v>
      </c>
      <c r="B26" s="8">
        <v>57064.45</v>
      </c>
      <c r="C26" s="8">
        <v>58495.45</v>
      </c>
      <c r="D26" s="8">
        <v>58784.26</v>
      </c>
      <c r="E26" s="8">
        <v>7589.63</v>
      </c>
      <c r="F26" s="8">
        <v>106406.35</v>
      </c>
      <c r="G26" s="8">
        <v>170662.63</v>
      </c>
      <c r="H26" s="8">
        <v>37578.839999999997</v>
      </c>
      <c r="I26" s="8">
        <v>75843.360000000001</v>
      </c>
      <c r="J26" s="8">
        <v>103268.07</v>
      </c>
      <c r="K26" s="8">
        <v>133531.41</v>
      </c>
      <c r="L26" s="8">
        <v>96920.35</v>
      </c>
      <c r="M26" s="8">
        <v>5109.6099999999997</v>
      </c>
      <c r="N26" s="9">
        <v>102646.6</v>
      </c>
      <c r="O26" s="8">
        <v>1013901.01</v>
      </c>
    </row>
    <row r="27" spans="1:15" ht="15" customHeight="1" x14ac:dyDescent="0.25">
      <c r="A27" s="10">
        <v>2040</v>
      </c>
      <c r="B27" s="11">
        <v>57624.06</v>
      </c>
      <c r="C27" s="11">
        <v>59062.22</v>
      </c>
      <c r="D27" s="11">
        <v>59198.58</v>
      </c>
      <c r="E27" s="11">
        <v>7614.37</v>
      </c>
      <c r="F27" s="11">
        <v>107437.46</v>
      </c>
      <c r="G27" s="11">
        <v>172375.01</v>
      </c>
      <c r="H27" s="11">
        <v>38115.29</v>
      </c>
      <c r="I27" s="11">
        <v>76340.94</v>
      </c>
      <c r="J27" s="11">
        <v>104059.83</v>
      </c>
      <c r="K27" s="11">
        <v>134994.97</v>
      </c>
      <c r="L27" s="11">
        <v>98072.639999999999</v>
      </c>
      <c r="M27" s="11">
        <v>5109.4399999999996</v>
      </c>
      <c r="N27" s="12">
        <v>103849.33</v>
      </c>
      <c r="O27" s="11">
        <v>1023854.1399999998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7A86B-D886-49D2-8B13-C06D0D345B25}">
  <dimension ref="A1:O34"/>
  <sheetViews>
    <sheetView workbookViewId="0">
      <selection activeCell="I34" sqref="I34"/>
    </sheetView>
  </sheetViews>
  <sheetFormatPr baseColWidth="10" defaultRowHeight="15.75" x14ac:dyDescent="0.25"/>
  <cols>
    <col min="1" max="16384" width="11" style="34"/>
  </cols>
  <sheetData>
    <row r="1" spans="1:15" ht="42.95" customHeight="1" x14ac:dyDescent="0.25"/>
    <row r="2" spans="1:15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" customHeight="1" x14ac:dyDescent="0.25"/>
    <row r="4" spans="1:15" ht="15" customHeight="1" x14ac:dyDescent="0.25">
      <c r="A4" s="14" t="s">
        <v>56</v>
      </c>
      <c r="B4" s="14"/>
      <c r="C4" s="14"/>
      <c r="D4" s="14"/>
      <c r="E4" s="14"/>
      <c r="F4" s="14" t="s">
        <v>58</v>
      </c>
      <c r="G4" s="14"/>
    </row>
    <row r="5" spans="1:15" ht="15" customHeight="1" x14ac:dyDescent="0.25"/>
    <row r="6" spans="1:15" ht="24.95" customHeight="1" x14ac:dyDescent="0.25">
      <c r="A6" s="44"/>
      <c r="B6" s="45" t="s">
        <v>4</v>
      </c>
      <c r="C6" s="45" t="s">
        <v>51</v>
      </c>
      <c r="D6" s="45" t="s">
        <v>8</v>
      </c>
      <c r="E6" s="45" t="s">
        <v>10</v>
      </c>
      <c r="F6" s="45" t="s">
        <v>12</v>
      </c>
      <c r="G6" s="45" t="s">
        <v>52</v>
      </c>
      <c r="H6" s="45" t="s">
        <v>16</v>
      </c>
      <c r="I6" s="45" t="s">
        <v>53</v>
      </c>
      <c r="J6" s="45" t="s">
        <v>20</v>
      </c>
      <c r="K6" s="45" t="s">
        <v>22</v>
      </c>
      <c r="L6" s="45" t="s">
        <v>24</v>
      </c>
      <c r="M6" s="45" t="s">
        <v>26</v>
      </c>
      <c r="N6" s="46" t="s">
        <v>28</v>
      </c>
      <c r="O6" s="45" t="s">
        <v>54</v>
      </c>
    </row>
    <row r="7" spans="1:15" ht="15" customHeight="1" x14ac:dyDescent="0.25">
      <c r="A7" s="1">
        <v>2020</v>
      </c>
      <c r="B7" s="38">
        <v>46316</v>
      </c>
      <c r="C7" s="38">
        <v>44642</v>
      </c>
      <c r="D7" s="38">
        <v>46413</v>
      </c>
      <c r="E7" s="38">
        <v>6961</v>
      </c>
      <c r="F7" s="38">
        <v>86201</v>
      </c>
      <c r="G7" s="38">
        <v>140430</v>
      </c>
      <c r="H7" s="38">
        <v>27916</v>
      </c>
      <c r="I7" s="38">
        <v>63434</v>
      </c>
      <c r="J7" s="38">
        <v>84561</v>
      </c>
      <c r="K7" s="38">
        <v>103219</v>
      </c>
      <c r="L7" s="38">
        <v>79078</v>
      </c>
      <c r="M7" s="38">
        <v>4894</v>
      </c>
      <c r="N7" s="39">
        <v>81235</v>
      </c>
      <c r="O7" s="38">
        <v>815300</v>
      </c>
    </row>
    <row r="8" spans="1:15" ht="15" customHeight="1" x14ac:dyDescent="0.25">
      <c r="A8" s="47">
        <v>2021</v>
      </c>
      <c r="B8" s="49">
        <v>46646.31</v>
      </c>
      <c r="C8" s="49">
        <v>45299.22</v>
      </c>
      <c r="D8" s="49">
        <v>47110.3</v>
      </c>
      <c r="E8" s="49">
        <v>6998.2</v>
      </c>
      <c r="F8" s="49">
        <v>87072.57</v>
      </c>
      <c r="G8" s="49">
        <v>141144.57</v>
      </c>
      <c r="H8" s="49">
        <v>28388.82</v>
      </c>
      <c r="I8" s="49">
        <v>63969.77</v>
      </c>
      <c r="J8" s="49">
        <v>85483.64</v>
      </c>
      <c r="K8" s="49">
        <v>104488.68</v>
      </c>
      <c r="L8" s="49">
        <v>79806.820000000007</v>
      </c>
      <c r="M8" s="49">
        <v>4893.75</v>
      </c>
      <c r="N8" s="50">
        <v>81697.55</v>
      </c>
      <c r="O8" s="49">
        <v>823000.20000000019</v>
      </c>
    </row>
    <row r="9" spans="1:15" ht="15" customHeight="1" x14ac:dyDescent="0.25">
      <c r="A9" s="47">
        <v>2022</v>
      </c>
      <c r="B9" s="49">
        <v>46937.01</v>
      </c>
      <c r="C9" s="49">
        <v>45920.79</v>
      </c>
      <c r="D9" s="49">
        <v>47766.29</v>
      </c>
      <c r="E9" s="49">
        <v>7015.22</v>
      </c>
      <c r="F9" s="49">
        <v>87816.15</v>
      </c>
      <c r="G9" s="49">
        <v>141810.98000000001</v>
      </c>
      <c r="H9" s="49">
        <v>28835.919999999998</v>
      </c>
      <c r="I9" s="49">
        <v>64465.39</v>
      </c>
      <c r="J9" s="49">
        <v>86306.559999999998</v>
      </c>
      <c r="K9" s="49">
        <v>105626.55</v>
      </c>
      <c r="L9" s="49">
        <v>80445.25</v>
      </c>
      <c r="M9" s="49">
        <v>4890</v>
      </c>
      <c r="N9" s="50">
        <v>82215.73</v>
      </c>
      <c r="O9" s="49">
        <v>830051.84000000008</v>
      </c>
    </row>
    <row r="10" spans="1:15" ht="15" customHeight="1" x14ac:dyDescent="0.25">
      <c r="A10" s="47">
        <v>2023</v>
      </c>
      <c r="B10" s="49">
        <v>47226.74</v>
      </c>
      <c r="C10" s="49">
        <v>46505.16</v>
      </c>
      <c r="D10" s="49">
        <v>48395.97</v>
      </c>
      <c r="E10" s="49">
        <v>7028.73</v>
      </c>
      <c r="F10" s="49">
        <v>88629.36</v>
      </c>
      <c r="G10" s="49">
        <v>142484.04999999999</v>
      </c>
      <c r="H10" s="49">
        <v>29243.7</v>
      </c>
      <c r="I10" s="49">
        <v>64931.9</v>
      </c>
      <c r="J10" s="49">
        <v>87115.22</v>
      </c>
      <c r="K10" s="49">
        <v>106767.65</v>
      </c>
      <c r="L10" s="49">
        <v>81040.44</v>
      </c>
      <c r="M10" s="49">
        <v>4884.42</v>
      </c>
      <c r="N10" s="50">
        <v>82794.27</v>
      </c>
      <c r="O10" s="49">
        <v>837047.61000000022</v>
      </c>
    </row>
    <row r="11" spans="1:15" ht="15" customHeight="1" x14ac:dyDescent="0.25">
      <c r="A11" s="47">
        <v>2024</v>
      </c>
      <c r="B11" s="49">
        <v>47534.46</v>
      </c>
      <c r="C11" s="49">
        <v>47067.56</v>
      </c>
      <c r="D11" s="49">
        <v>49005.94</v>
      </c>
      <c r="E11" s="49">
        <v>7039.44</v>
      </c>
      <c r="F11" s="49">
        <v>89478.44</v>
      </c>
      <c r="G11" s="49">
        <v>143154.04</v>
      </c>
      <c r="H11" s="49">
        <v>29627.78</v>
      </c>
      <c r="I11" s="49">
        <v>65371.02</v>
      </c>
      <c r="J11" s="49">
        <v>87917.41</v>
      </c>
      <c r="K11" s="49">
        <v>107887.58</v>
      </c>
      <c r="L11" s="49">
        <v>81607.94</v>
      </c>
      <c r="M11" s="49">
        <v>4876.84</v>
      </c>
      <c r="N11" s="50">
        <v>83405.34</v>
      </c>
      <c r="O11" s="49">
        <v>843973.79</v>
      </c>
    </row>
    <row r="12" spans="1:15" ht="15" customHeight="1" x14ac:dyDescent="0.25">
      <c r="A12" s="47">
        <v>2025</v>
      </c>
      <c r="B12" s="49">
        <v>47835.77</v>
      </c>
      <c r="C12" s="49">
        <v>47635.55</v>
      </c>
      <c r="D12" s="49">
        <v>49630.59</v>
      </c>
      <c r="E12" s="49">
        <v>7053.22</v>
      </c>
      <c r="F12" s="49">
        <v>90369.600000000006</v>
      </c>
      <c r="G12" s="49">
        <v>143787.14000000001</v>
      </c>
      <c r="H12" s="49">
        <v>29993.52</v>
      </c>
      <c r="I12" s="49">
        <v>65818.259999999995</v>
      </c>
      <c r="J12" s="49">
        <v>88707.26</v>
      </c>
      <c r="K12" s="49">
        <v>109021.95</v>
      </c>
      <c r="L12" s="49">
        <v>82097.55</v>
      </c>
      <c r="M12" s="49">
        <v>4871.78</v>
      </c>
      <c r="N12" s="50">
        <v>84003.71</v>
      </c>
      <c r="O12" s="49">
        <v>850825.9</v>
      </c>
    </row>
    <row r="13" spans="1:15" ht="15" customHeight="1" x14ac:dyDescent="0.25">
      <c r="A13" s="47">
        <v>2026</v>
      </c>
      <c r="B13" s="49">
        <v>48105.54</v>
      </c>
      <c r="C13" s="49">
        <v>48195.8</v>
      </c>
      <c r="D13" s="49">
        <v>50243.15</v>
      </c>
      <c r="E13" s="49">
        <v>7064.66</v>
      </c>
      <c r="F13" s="49">
        <v>91240.59</v>
      </c>
      <c r="G13" s="49">
        <v>144416.45000000001</v>
      </c>
      <c r="H13" s="49">
        <v>30360.31</v>
      </c>
      <c r="I13" s="49">
        <v>66247.44</v>
      </c>
      <c r="J13" s="49">
        <v>89473.63</v>
      </c>
      <c r="K13" s="49">
        <v>110151.49</v>
      </c>
      <c r="L13" s="49">
        <v>82589.48</v>
      </c>
      <c r="M13" s="49">
        <v>4865.3500000000004</v>
      </c>
      <c r="N13" s="50">
        <v>84596.77</v>
      </c>
      <c r="O13" s="49">
        <v>857550.66</v>
      </c>
    </row>
    <row r="14" spans="1:15" ht="15" customHeight="1" x14ac:dyDescent="0.25">
      <c r="A14" s="47">
        <v>2027</v>
      </c>
      <c r="B14" s="49">
        <v>48372.83</v>
      </c>
      <c r="C14" s="49">
        <v>48747.92</v>
      </c>
      <c r="D14" s="49">
        <v>50847.360000000001</v>
      </c>
      <c r="E14" s="49">
        <v>7073.74</v>
      </c>
      <c r="F14" s="49">
        <v>92044.11</v>
      </c>
      <c r="G14" s="49">
        <v>145045.68</v>
      </c>
      <c r="H14" s="49">
        <v>30728.28</v>
      </c>
      <c r="I14" s="49">
        <v>66651.37</v>
      </c>
      <c r="J14" s="49">
        <v>90208.46</v>
      </c>
      <c r="K14" s="49">
        <v>111275.13</v>
      </c>
      <c r="L14" s="49">
        <v>83096.039999999994</v>
      </c>
      <c r="M14" s="49">
        <v>4856.54</v>
      </c>
      <c r="N14" s="50">
        <v>85185.08</v>
      </c>
      <c r="O14" s="49">
        <v>864132.53999999992</v>
      </c>
    </row>
    <row r="15" spans="1:15" ht="15" customHeight="1" x14ac:dyDescent="0.25">
      <c r="A15" s="47">
        <v>2028</v>
      </c>
      <c r="B15" s="49">
        <v>48643.92</v>
      </c>
      <c r="C15" s="49">
        <v>49286.3</v>
      </c>
      <c r="D15" s="49">
        <v>51439.07</v>
      </c>
      <c r="E15" s="49">
        <v>7080.77</v>
      </c>
      <c r="F15" s="49">
        <v>92823.94</v>
      </c>
      <c r="G15" s="49">
        <v>145654.38</v>
      </c>
      <c r="H15" s="49">
        <v>31097.62</v>
      </c>
      <c r="I15" s="49">
        <v>67036.460000000006</v>
      </c>
      <c r="J15" s="49">
        <v>90916.92</v>
      </c>
      <c r="K15" s="49">
        <v>112382.24</v>
      </c>
      <c r="L15" s="49">
        <v>83591.66</v>
      </c>
      <c r="M15" s="49">
        <v>4846.8100000000004</v>
      </c>
      <c r="N15" s="50">
        <v>85756</v>
      </c>
      <c r="O15" s="49">
        <v>870556.09000000008</v>
      </c>
    </row>
    <row r="16" spans="1:15" ht="15" customHeight="1" x14ac:dyDescent="0.25">
      <c r="A16" s="47">
        <v>2029</v>
      </c>
      <c r="B16" s="49">
        <v>48904.17</v>
      </c>
      <c r="C16" s="49">
        <v>49813.36</v>
      </c>
      <c r="D16" s="49">
        <v>51983.08</v>
      </c>
      <c r="E16" s="49">
        <v>7085.34</v>
      </c>
      <c r="F16" s="49">
        <v>93554.91</v>
      </c>
      <c r="G16" s="49">
        <v>146259.4</v>
      </c>
      <c r="H16" s="49">
        <v>31466.06</v>
      </c>
      <c r="I16" s="49">
        <v>67403.28</v>
      </c>
      <c r="J16" s="49">
        <v>91613.38</v>
      </c>
      <c r="K16" s="49">
        <v>113468.93</v>
      </c>
      <c r="L16" s="49">
        <v>84098.44</v>
      </c>
      <c r="M16" s="49">
        <v>4835.17</v>
      </c>
      <c r="N16" s="50">
        <v>86324.21</v>
      </c>
      <c r="O16" s="49">
        <v>876809.72999999986</v>
      </c>
    </row>
    <row r="17" spans="1:15" ht="15" customHeight="1" x14ac:dyDescent="0.25">
      <c r="A17" s="47">
        <v>2030</v>
      </c>
      <c r="B17" s="49">
        <v>49157.93</v>
      </c>
      <c r="C17" s="49">
        <v>50334.720000000001</v>
      </c>
      <c r="D17" s="49">
        <v>52518.33</v>
      </c>
      <c r="E17" s="49">
        <v>7089.14</v>
      </c>
      <c r="F17" s="49">
        <v>94273.89</v>
      </c>
      <c r="G17" s="49">
        <v>146833.34</v>
      </c>
      <c r="H17" s="49">
        <v>31832.79</v>
      </c>
      <c r="I17" s="49">
        <v>67753.34</v>
      </c>
      <c r="J17" s="49">
        <v>92277.49</v>
      </c>
      <c r="K17" s="49">
        <v>114537.35</v>
      </c>
      <c r="L17" s="49">
        <v>84579.7</v>
      </c>
      <c r="M17" s="49">
        <v>4821.83</v>
      </c>
      <c r="N17" s="50">
        <v>86874.33</v>
      </c>
      <c r="O17" s="49">
        <v>882884.17999999982</v>
      </c>
    </row>
    <row r="18" spans="1:15" ht="15" customHeight="1" x14ac:dyDescent="0.25">
      <c r="A18" s="47">
        <v>2031</v>
      </c>
      <c r="B18" s="49">
        <v>49395.48</v>
      </c>
      <c r="C18" s="49">
        <v>50840.32</v>
      </c>
      <c r="D18" s="49">
        <v>52993.03</v>
      </c>
      <c r="E18" s="49">
        <v>7090.69</v>
      </c>
      <c r="F18" s="49">
        <v>94972.71</v>
      </c>
      <c r="G18" s="49">
        <v>147377.32999999999</v>
      </c>
      <c r="H18" s="49">
        <v>32199.4</v>
      </c>
      <c r="I18" s="49">
        <v>68085.820000000007</v>
      </c>
      <c r="J18" s="49">
        <v>92915.44</v>
      </c>
      <c r="K18" s="49">
        <v>115592.24</v>
      </c>
      <c r="L18" s="49">
        <v>85060.24</v>
      </c>
      <c r="M18" s="49">
        <v>4805.68</v>
      </c>
      <c r="N18" s="50">
        <v>87408.94</v>
      </c>
      <c r="O18" s="49">
        <v>888737.32000000007</v>
      </c>
    </row>
    <row r="19" spans="1:15" ht="15" customHeight="1" x14ac:dyDescent="0.25">
      <c r="A19" s="47">
        <v>2032</v>
      </c>
      <c r="B19" s="49">
        <v>49612.33</v>
      </c>
      <c r="C19" s="49">
        <v>51332.36</v>
      </c>
      <c r="D19" s="49">
        <v>53452.160000000003</v>
      </c>
      <c r="E19" s="49">
        <v>7090.42</v>
      </c>
      <c r="F19" s="49">
        <v>95646.53</v>
      </c>
      <c r="G19" s="49">
        <v>147884.9</v>
      </c>
      <c r="H19" s="49">
        <v>32563.21</v>
      </c>
      <c r="I19" s="49">
        <v>68400.23</v>
      </c>
      <c r="J19" s="49">
        <v>93527.05</v>
      </c>
      <c r="K19" s="49">
        <v>116634.23</v>
      </c>
      <c r="L19" s="49">
        <v>85514.55</v>
      </c>
      <c r="M19" s="49">
        <v>4787.07</v>
      </c>
      <c r="N19" s="50">
        <v>87919.09</v>
      </c>
      <c r="O19" s="49">
        <v>894364.13</v>
      </c>
    </row>
    <row r="20" spans="1:15" ht="15" customHeight="1" x14ac:dyDescent="0.25">
      <c r="A20" s="47">
        <v>2033</v>
      </c>
      <c r="B20" s="49">
        <v>49810.48</v>
      </c>
      <c r="C20" s="49">
        <v>51812.08</v>
      </c>
      <c r="D20" s="49">
        <v>53887.96</v>
      </c>
      <c r="E20" s="49">
        <v>7087.4</v>
      </c>
      <c r="F20" s="49">
        <v>96290.63</v>
      </c>
      <c r="G20" s="49">
        <v>148359.48000000001</v>
      </c>
      <c r="H20" s="49">
        <v>32924.620000000003</v>
      </c>
      <c r="I20" s="49">
        <v>68687.320000000007</v>
      </c>
      <c r="J20" s="49">
        <v>94117.43</v>
      </c>
      <c r="K20" s="49">
        <v>117642.13</v>
      </c>
      <c r="L20" s="49">
        <v>85961.94</v>
      </c>
      <c r="M20" s="49">
        <v>4767.0600000000004</v>
      </c>
      <c r="N20" s="50">
        <v>88414.24</v>
      </c>
      <c r="O20" s="49">
        <v>899762.77</v>
      </c>
    </row>
    <row r="21" spans="1:15" ht="15" customHeight="1" x14ac:dyDescent="0.25">
      <c r="A21" s="47">
        <v>2034</v>
      </c>
      <c r="B21" s="49">
        <v>49998.75</v>
      </c>
      <c r="C21" s="49">
        <v>52277.91</v>
      </c>
      <c r="D21" s="49">
        <v>54307.02</v>
      </c>
      <c r="E21" s="49">
        <v>7082.8</v>
      </c>
      <c r="F21" s="49">
        <v>96887.6</v>
      </c>
      <c r="G21" s="49">
        <v>148798.94</v>
      </c>
      <c r="H21" s="49">
        <v>33281.410000000003</v>
      </c>
      <c r="I21" s="49">
        <v>68958.210000000006</v>
      </c>
      <c r="J21" s="49">
        <v>94681.78</v>
      </c>
      <c r="K21" s="49">
        <v>118635.65</v>
      </c>
      <c r="L21" s="49">
        <v>86393.45</v>
      </c>
      <c r="M21" s="49">
        <v>4744.3599999999997</v>
      </c>
      <c r="N21" s="50">
        <v>88888.46</v>
      </c>
      <c r="O21" s="49">
        <v>904936.34</v>
      </c>
    </row>
    <row r="22" spans="1:15" ht="15" customHeight="1" x14ac:dyDescent="0.25">
      <c r="A22" s="47">
        <v>2035</v>
      </c>
      <c r="B22" s="49">
        <v>50169.5</v>
      </c>
      <c r="C22" s="49">
        <v>52724.4</v>
      </c>
      <c r="D22" s="49">
        <v>54722.44</v>
      </c>
      <c r="E22" s="49">
        <v>7076.52</v>
      </c>
      <c r="F22" s="49">
        <v>97466.54</v>
      </c>
      <c r="G22" s="49">
        <v>149200.82</v>
      </c>
      <c r="H22" s="49">
        <v>33634.03</v>
      </c>
      <c r="I22" s="49">
        <v>69210.960000000006</v>
      </c>
      <c r="J22" s="49">
        <v>95185.2</v>
      </c>
      <c r="K22" s="49">
        <v>119616.72</v>
      </c>
      <c r="L22" s="49">
        <v>86816.320000000007</v>
      </c>
      <c r="M22" s="49">
        <v>4719.75</v>
      </c>
      <c r="N22" s="50">
        <v>89348.27</v>
      </c>
      <c r="O22" s="49">
        <v>909891.47</v>
      </c>
    </row>
    <row r="23" spans="1:15" ht="15" customHeight="1" x14ac:dyDescent="0.25">
      <c r="A23" s="47">
        <v>2036</v>
      </c>
      <c r="B23" s="49">
        <v>50326.68</v>
      </c>
      <c r="C23" s="49">
        <v>53156.27</v>
      </c>
      <c r="D23" s="49">
        <v>55131.72</v>
      </c>
      <c r="E23" s="49">
        <v>7068.36</v>
      </c>
      <c r="F23" s="49">
        <v>98023.7</v>
      </c>
      <c r="G23" s="49">
        <v>149570.35999999999</v>
      </c>
      <c r="H23" s="49">
        <v>33983.440000000002</v>
      </c>
      <c r="I23" s="49">
        <v>69441.84</v>
      </c>
      <c r="J23" s="49">
        <v>95666.84</v>
      </c>
      <c r="K23" s="49">
        <v>120565.08</v>
      </c>
      <c r="L23" s="49">
        <v>87222.39</v>
      </c>
      <c r="M23" s="49">
        <v>4692.75</v>
      </c>
      <c r="N23" s="50">
        <v>89787.56</v>
      </c>
      <c r="O23" s="49">
        <v>914636.99</v>
      </c>
    </row>
    <row r="24" spans="1:15" ht="15" customHeight="1" x14ac:dyDescent="0.25">
      <c r="A24" s="47">
        <v>2037</v>
      </c>
      <c r="B24" s="49">
        <v>50467.13</v>
      </c>
      <c r="C24" s="49">
        <v>53558.400000000001</v>
      </c>
      <c r="D24" s="49">
        <v>55538.5</v>
      </c>
      <c r="E24" s="49">
        <v>7059.27</v>
      </c>
      <c r="F24" s="49">
        <v>98598.28</v>
      </c>
      <c r="G24" s="49">
        <v>149895.06</v>
      </c>
      <c r="H24" s="49">
        <v>34327.07</v>
      </c>
      <c r="I24" s="49">
        <v>69658.8</v>
      </c>
      <c r="J24" s="49">
        <v>96136.03</v>
      </c>
      <c r="K24" s="49">
        <v>121485.18</v>
      </c>
      <c r="L24" s="49">
        <v>87596.09</v>
      </c>
      <c r="M24" s="49">
        <v>4664.08</v>
      </c>
      <c r="N24" s="50">
        <v>90199.77</v>
      </c>
      <c r="O24" s="49">
        <v>919183.65999999992</v>
      </c>
    </row>
    <row r="25" spans="1:15" ht="15" customHeight="1" x14ac:dyDescent="0.25">
      <c r="A25" s="47">
        <v>2038</v>
      </c>
      <c r="B25" s="49">
        <v>50591.94</v>
      </c>
      <c r="C25" s="49">
        <v>53950.1</v>
      </c>
      <c r="D25" s="49">
        <v>55947.41</v>
      </c>
      <c r="E25" s="49">
        <v>7048.83</v>
      </c>
      <c r="F25" s="49">
        <v>99161.68</v>
      </c>
      <c r="G25" s="49">
        <v>150187.69</v>
      </c>
      <c r="H25" s="49">
        <v>34665.129999999997</v>
      </c>
      <c r="I25" s="49">
        <v>69843.16</v>
      </c>
      <c r="J25" s="49">
        <v>96566.35</v>
      </c>
      <c r="K25" s="49">
        <v>122396.34</v>
      </c>
      <c r="L25" s="49">
        <v>87954.64</v>
      </c>
      <c r="M25" s="49">
        <v>4634.3500000000004</v>
      </c>
      <c r="N25" s="50">
        <v>90594.97</v>
      </c>
      <c r="O25" s="49">
        <v>923542.58999999985</v>
      </c>
    </row>
    <row r="26" spans="1:15" ht="15" customHeight="1" x14ac:dyDescent="0.25">
      <c r="A26" s="47">
        <v>2039</v>
      </c>
      <c r="B26" s="49">
        <v>50707.23</v>
      </c>
      <c r="C26" s="49">
        <v>54327.199999999997</v>
      </c>
      <c r="D26" s="49">
        <v>56333.1</v>
      </c>
      <c r="E26" s="49">
        <v>7037.37</v>
      </c>
      <c r="F26" s="49">
        <v>99709.71</v>
      </c>
      <c r="G26" s="49">
        <v>150445.35999999999</v>
      </c>
      <c r="H26" s="49">
        <v>34999.17</v>
      </c>
      <c r="I26" s="49">
        <v>70015.289999999994</v>
      </c>
      <c r="J26" s="49">
        <v>96986.79</v>
      </c>
      <c r="K26" s="49">
        <v>123299.16</v>
      </c>
      <c r="L26" s="49">
        <v>88291.839999999997</v>
      </c>
      <c r="M26" s="49">
        <v>4603.34</v>
      </c>
      <c r="N26" s="50">
        <v>90968.51</v>
      </c>
      <c r="O26" s="49">
        <v>927724.07</v>
      </c>
    </row>
    <row r="27" spans="1:15" ht="15" customHeight="1" x14ac:dyDescent="0.25">
      <c r="A27" s="48">
        <v>2040</v>
      </c>
      <c r="B27" s="51">
        <v>50808.2</v>
      </c>
      <c r="C27" s="51">
        <v>54695.25</v>
      </c>
      <c r="D27" s="51">
        <v>56724.88</v>
      </c>
      <c r="E27" s="51">
        <v>7025.07</v>
      </c>
      <c r="F27" s="51">
        <v>100243.04</v>
      </c>
      <c r="G27" s="51">
        <v>150672.47</v>
      </c>
      <c r="H27" s="51">
        <v>35328.629999999997</v>
      </c>
      <c r="I27" s="51">
        <v>70171.460000000006</v>
      </c>
      <c r="J27" s="51">
        <v>97377.95</v>
      </c>
      <c r="K27" s="51">
        <v>124188.68</v>
      </c>
      <c r="L27" s="51">
        <v>88609.65</v>
      </c>
      <c r="M27" s="51">
        <v>4570.87</v>
      </c>
      <c r="N27" s="52">
        <v>91319.8</v>
      </c>
      <c r="O27" s="51">
        <v>931735.95</v>
      </c>
    </row>
    <row r="28" spans="1:15" ht="15" customHeight="1" x14ac:dyDescent="0.25"/>
    <row r="29" spans="1:15" ht="15" customHeight="1" x14ac:dyDescent="0.25"/>
    <row r="30" spans="1:15" ht="15" customHeight="1" x14ac:dyDescent="0.25"/>
    <row r="31" spans="1:15" ht="15" customHeight="1" x14ac:dyDescent="0.25"/>
    <row r="32" spans="1:15" ht="15" customHeight="1" x14ac:dyDescent="0.25"/>
    <row r="33" ht="15" customHeight="1" x14ac:dyDescent="0.25"/>
    <row r="34" ht="15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AFB6-0F60-47B8-B0CC-2B67658DE207}">
  <dimension ref="A1:L665"/>
  <sheetViews>
    <sheetView workbookViewId="0">
      <selection activeCell="K22" sqref="K22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4" t="s">
        <v>62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56" t="s">
        <v>2</v>
      </c>
      <c r="F6" s="57"/>
      <c r="G6" s="57"/>
      <c r="H6" s="57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8712</v>
      </c>
      <c r="C8" s="62">
        <v>9670</v>
      </c>
      <c r="D8" s="63">
        <v>10776</v>
      </c>
      <c r="E8" s="64">
        <v>11299.78</v>
      </c>
      <c r="F8" s="64">
        <v>11722.56</v>
      </c>
      <c r="G8" s="64">
        <v>11955.49</v>
      </c>
      <c r="H8" s="64">
        <v>12056.7</v>
      </c>
    </row>
    <row r="9" spans="1:12" ht="15" customHeight="1" x14ac:dyDescent="0.25">
      <c r="A9" s="58" t="s">
        <v>0</v>
      </c>
      <c r="B9" s="65">
        <v>19639</v>
      </c>
      <c r="C9" s="65">
        <v>23438</v>
      </c>
      <c r="D9" s="66">
        <v>27176</v>
      </c>
      <c r="E9" s="67">
        <v>27816.13</v>
      </c>
      <c r="F9" s="67">
        <v>28367.3</v>
      </c>
      <c r="G9" s="67">
        <v>29300.9</v>
      </c>
      <c r="H9" s="67">
        <v>30214.54</v>
      </c>
    </row>
    <row r="10" spans="1:12" ht="15" customHeight="1" x14ac:dyDescent="0.25">
      <c r="A10" s="58" t="s">
        <v>1</v>
      </c>
      <c r="B10" s="65">
        <v>4036</v>
      </c>
      <c r="C10" s="65">
        <v>4729</v>
      </c>
      <c r="D10" s="66">
        <v>6240</v>
      </c>
      <c r="E10" s="67">
        <v>6732.7199999999993</v>
      </c>
      <c r="F10" s="67">
        <v>7412.6500000000015</v>
      </c>
      <c r="G10" s="67">
        <v>8006.2800000000007</v>
      </c>
      <c r="H10" s="67">
        <v>8336.17</v>
      </c>
    </row>
    <row r="11" spans="1:12" ht="15" customHeight="1" x14ac:dyDescent="0.25">
      <c r="A11" s="58" t="s">
        <v>60</v>
      </c>
      <c r="B11" s="65">
        <v>1485</v>
      </c>
      <c r="C11" s="65">
        <v>1806</v>
      </c>
      <c r="D11" s="66">
        <v>2124</v>
      </c>
      <c r="E11" s="67">
        <v>2641.77</v>
      </c>
      <c r="F11" s="67">
        <v>3239.14</v>
      </c>
      <c r="G11" s="67">
        <v>3606.82</v>
      </c>
      <c r="H11" s="67">
        <v>4128.6000000000004</v>
      </c>
    </row>
    <row r="12" spans="1:12" ht="15" customHeight="1" x14ac:dyDescent="0.25">
      <c r="A12" s="58" t="s">
        <v>61</v>
      </c>
      <c r="B12" s="67">
        <f t="shared" ref="B12:C12" si="0">SUM(B8:B11)</f>
        <v>33872</v>
      </c>
      <c r="C12" s="67">
        <f t="shared" si="0"/>
        <v>39643</v>
      </c>
      <c r="D12" s="66">
        <f>SUM(D8:D11)</f>
        <v>46316</v>
      </c>
      <c r="E12" s="67">
        <f t="shared" ref="E12:H12" si="1">SUM(E8:E11)</f>
        <v>48490.400000000001</v>
      </c>
      <c r="F12" s="67">
        <f t="shared" si="1"/>
        <v>50741.65</v>
      </c>
      <c r="G12" s="67">
        <f t="shared" si="1"/>
        <v>52869.49</v>
      </c>
      <c r="H12" s="67">
        <f t="shared" si="1"/>
        <v>54736.01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1" t="s">
        <v>57</v>
      </c>
      <c r="F14" s="72"/>
      <c r="G14" s="72"/>
      <c r="H14" s="72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8712</v>
      </c>
      <c r="C16" s="62">
        <v>9670</v>
      </c>
      <c r="D16" s="63">
        <v>10776</v>
      </c>
      <c r="E16" s="64">
        <v>11410.45</v>
      </c>
      <c r="F16" s="64">
        <v>11971.14</v>
      </c>
      <c r="G16" s="64">
        <v>12318.38</v>
      </c>
      <c r="H16" s="64">
        <v>12542.78</v>
      </c>
    </row>
    <row r="17" spans="1:8" ht="15" customHeight="1" x14ac:dyDescent="0.25">
      <c r="A17" s="58" t="s">
        <v>0</v>
      </c>
      <c r="B17" s="65">
        <v>19639</v>
      </c>
      <c r="C17" s="65">
        <v>23438</v>
      </c>
      <c r="D17" s="66">
        <v>27176</v>
      </c>
      <c r="E17" s="67">
        <v>28181.99</v>
      </c>
      <c r="F17" s="67">
        <v>29234.36</v>
      </c>
      <c r="G17" s="67">
        <v>30763.02</v>
      </c>
      <c r="H17" s="67">
        <v>32377.15</v>
      </c>
    </row>
    <row r="18" spans="1:8" ht="15" customHeight="1" x14ac:dyDescent="0.25">
      <c r="A18" s="58" t="s">
        <v>1</v>
      </c>
      <c r="B18" s="65">
        <v>4036</v>
      </c>
      <c r="C18" s="65">
        <v>4729</v>
      </c>
      <c r="D18" s="66">
        <v>6240</v>
      </c>
      <c r="E18" s="67">
        <v>6746.5599999999995</v>
      </c>
      <c r="F18" s="67">
        <v>7448.55</v>
      </c>
      <c r="G18" s="67">
        <v>8085.96</v>
      </c>
      <c r="H18" s="67">
        <v>8488.64</v>
      </c>
    </row>
    <row r="19" spans="1:8" ht="15" customHeight="1" x14ac:dyDescent="0.25">
      <c r="A19" s="58" t="s">
        <v>60</v>
      </c>
      <c r="B19" s="65">
        <v>1485</v>
      </c>
      <c r="C19" s="65">
        <v>1806</v>
      </c>
      <c r="D19" s="66">
        <v>2124</v>
      </c>
      <c r="E19" s="67">
        <v>2646.34</v>
      </c>
      <c r="F19" s="67">
        <v>3253.79</v>
      </c>
      <c r="G19" s="67">
        <v>3645.8</v>
      </c>
      <c r="H19" s="67">
        <v>4215.5</v>
      </c>
    </row>
    <row r="20" spans="1:8" ht="15" customHeight="1" x14ac:dyDescent="0.25">
      <c r="A20" s="58" t="s">
        <v>61</v>
      </c>
      <c r="B20" s="67">
        <f t="shared" ref="B20:C20" si="2">SUM(B16:B19)</f>
        <v>33872</v>
      </c>
      <c r="C20" s="67">
        <f t="shared" si="2"/>
        <v>39643</v>
      </c>
      <c r="D20" s="66">
        <f>SUM(D16:D19)</f>
        <v>46316</v>
      </c>
      <c r="E20" s="67">
        <f t="shared" ref="E20:H20" si="3">SUM(E16:E19)</f>
        <v>48985.34</v>
      </c>
      <c r="F20" s="67">
        <f t="shared" si="3"/>
        <v>51907.840000000004</v>
      </c>
      <c r="G20" s="67">
        <f t="shared" si="3"/>
        <v>54813.16</v>
      </c>
      <c r="H20" s="67">
        <f t="shared" si="3"/>
        <v>57624.07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1" t="s">
        <v>58</v>
      </c>
      <c r="F22" s="72"/>
      <c r="G22" s="72"/>
      <c r="H22" s="72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8712</v>
      </c>
      <c r="C24" s="62">
        <v>9670</v>
      </c>
      <c r="D24" s="63">
        <v>10776</v>
      </c>
      <c r="E24" s="64">
        <v>11081.31</v>
      </c>
      <c r="F24" s="64">
        <v>11176.48</v>
      </c>
      <c r="G24" s="64">
        <v>10942.18</v>
      </c>
      <c r="H24" s="64">
        <v>10479.34</v>
      </c>
    </row>
    <row r="25" spans="1:8" ht="15" customHeight="1" x14ac:dyDescent="0.25">
      <c r="A25" s="58" t="s">
        <v>0</v>
      </c>
      <c r="B25" s="65">
        <v>19639</v>
      </c>
      <c r="C25" s="65">
        <v>23438</v>
      </c>
      <c r="D25" s="66">
        <v>27176</v>
      </c>
      <c r="E25" s="67">
        <v>27402.59</v>
      </c>
      <c r="F25" s="67">
        <v>27399.96</v>
      </c>
      <c r="G25" s="67">
        <v>27766.01</v>
      </c>
      <c r="H25" s="67">
        <v>28141.56</v>
      </c>
    </row>
    <row r="26" spans="1:8" ht="15" customHeight="1" x14ac:dyDescent="0.25">
      <c r="A26" s="58" t="s">
        <v>1</v>
      </c>
      <c r="B26" s="65">
        <v>4036</v>
      </c>
      <c r="C26" s="65">
        <v>4729</v>
      </c>
      <c r="D26" s="66">
        <v>6240</v>
      </c>
      <c r="E26" s="67">
        <v>6715.58</v>
      </c>
      <c r="F26" s="67">
        <v>7362.32</v>
      </c>
      <c r="G26" s="67">
        <v>7902.3099999999995</v>
      </c>
      <c r="H26" s="67">
        <v>8156.41</v>
      </c>
    </row>
    <row r="27" spans="1:8" ht="15" customHeight="1" x14ac:dyDescent="0.25">
      <c r="A27" s="58" t="s">
        <v>60</v>
      </c>
      <c r="B27" s="65">
        <v>1485</v>
      </c>
      <c r="C27" s="65">
        <v>1806</v>
      </c>
      <c r="D27" s="66">
        <v>2124</v>
      </c>
      <c r="E27" s="67">
        <v>2636.28</v>
      </c>
      <c r="F27" s="67">
        <v>3219.17</v>
      </c>
      <c r="G27" s="67">
        <v>3559</v>
      </c>
      <c r="H27" s="67">
        <v>4030.89</v>
      </c>
    </row>
    <row r="28" spans="1:8" ht="15" customHeight="1" x14ac:dyDescent="0.25">
      <c r="A28" s="73" t="s">
        <v>61</v>
      </c>
      <c r="B28" s="74">
        <f t="shared" ref="B28:C28" si="4">SUM(B24:B27)</f>
        <v>33872</v>
      </c>
      <c r="C28" s="74">
        <f t="shared" si="4"/>
        <v>39643</v>
      </c>
      <c r="D28" s="75">
        <f>SUM(D24:D27)</f>
        <v>46316</v>
      </c>
      <c r="E28" s="74">
        <f t="shared" ref="E28:H28" si="5">SUM(E24:E27)</f>
        <v>47835.76</v>
      </c>
      <c r="F28" s="74">
        <f t="shared" si="5"/>
        <v>49157.93</v>
      </c>
      <c r="G28" s="74">
        <f t="shared" si="5"/>
        <v>50169.5</v>
      </c>
      <c r="H28" s="74">
        <f t="shared" si="5"/>
        <v>50808.2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C191-BE33-40CA-A709-C584D8DCF9C7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63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7717</v>
      </c>
      <c r="C8" s="62">
        <v>8385</v>
      </c>
      <c r="D8" s="63">
        <v>10608</v>
      </c>
      <c r="E8" s="64">
        <v>11448.79</v>
      </c>
      <c r="F8" s="64">
        <v>11978.48</v>
      </c>
      <c r="G8" s="64">
        <v>12368.87</v>
      </c>
      <c r="H8" s="64">
        <v>12470.62</v>
      </c>
    </row>
    <row r="9" spans="1:12" ht="15" customHeight="1" x14ac:dyDescent="0.25">
      <c r="A9" s="58" t="s">
        <v>0</v>
      </c>
      <c r="B9" s="65">
        <v>18051</v>
      </c>
      <c r="C9" s="65">
        <v>21289</v>
      </c>
      <c r="D9" s="66">
        <v>26899</v>
      </c>
      <c r="E9" s="67">
        <v>28399.37</v>
      </c>
      <c r="F9" s="67">
        <v>29585.7</v>
      </c>
      <c r="G9" s="67">
        <v>30860.66</v>
      </c>
      <c r="H9" s="67">
        <v>32189.74</v>
      </c>
    </row>
    <row r="10" spans="1:12" ht="15" customHeight="1" x14ac:dyDescent="0.25">
      <c r="A10" s="58" t="s">
        <v>1</v>
      </c>
      <c r="B10" s="65">
        <v>3567</v>
      </c>
      <c r="C10" s="65">
        <v>3947</v>
      </c>
      <c r="D10" s="66">
        <v>5264</v>
      </c>
      <c r="E10" s="67">
        <v>5930.59</v>
      </c>
      <c r="F10" s="67">
        <v>6952.88</v>
      </c>
      <c r="G10" s="67">
        <v>8043.07</v>
      </c>
      <c r="H10" s="67">
        <v>8800.32</v>
      </c>
    </row>
    <row r="11" spans="1:12" ht="15" customHeight="1" x14ac:dyDescent="0.25">
      <c r="A11" s="58" t="s">
        <v>60</v>
      </c>
      <c r="B11" s="65">
        <v>1301</v>
      </c>
      <c r="C11" s="65">
        <v>1704</v>
      </c>
      <c r="D11" s="66">
        <v>1871</v>
      </c>
      <c r="E11" s="67">
        <v>2255</v>
      </c>
      <c r="F11" s="67">
        <v>2770.2</v>
      </c>
      <c r="G11" s="67">
        <v>3132</v>
      </c>
      <c r="H11" s="67">
        <v>3700.05</v>
      </c>
    </row>
    <row r="12" spans="1:12" ht="15" customHeight="1" x14ac:dyDescent="0.25">
      <c r="A12" s="58" t="s">
        <v>61</v>
      </c>
      <c r="B12" s="67">
        <f t="shared" ref="B12:C12" si="0">SUM(B8:B11)</f>
        <v>30636</v>
      </c>
      <c r="C12" s="67">
        <f t="shared" si="0"/>
        <v>35325</v>
      </c>
      <c r="D12" s="66">
        <f>SUM(D8:D11)</f>
        <v>44642</v>
      </c>
      <c r="E12" s="67">
        <f t="shared" ref="E12:H12" si="1">SUM(E8:E11)</f>
        <v>48033.75</v>
      </c>
      <c r="F12" s="67">
        <f t="shared" si="1"/>
        <v>51287.259999999995</v>
      </c>
      <c r="G12" s="67">
        <f t="shared" si="1"/>
        <v>54404.6</v>
      </c>
      <c r="H12" s="67">
        <f t="shared" si="1"/>
        <v>57160.73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7717</v>
      </c>
      <c r="C16" s="62">
        <v>8385</v>
      </c>
      <c r="D16" s="63">
        <v>10608</v>
      </c>
      <c r="E16" s="64">
        <v>11631.97</v>
      </c>
      <c r="F16" s="64">
        <v>12345.18</v>
      </c>
      <c r="G16" s="64">
        <v>12823.41</v>
      </c>
      <c r="H16" s="64">
        <v>12990.63</v>
      </c>
    </row>
    <row r="17" spans="1:8" ht="15" customHeight="1" x14ac:dyDescent="0.25">
      <c r="A17" s="58" t="s">
        <v>0</v>
      </c>
      <c r="B17" s="65">
        <v>18051</v>
      </c>
      <c r="C17" s="65">
        <v>21289</v>
      </c>
      <c r="D17" s="66">
        <v>26899</v>
      </c>
      <c r="E17" s="67">
        <v>28614.1</v>
      </c>
      <c r="F17" s="67">
        <v>30091.79</v>
      </c>
      <c r="G17" s="67">
        <v>31678.92</v>
      </c>
      <c r="H17" s="67">
        <v>33315.199999999997</v>
      </c>
    </row>
    <row r="18" spans="1:8" ht="15" customHeight="1" x14ac:dyDescent="0.25">
      <c r="A18" s="58" t="s">
        <v>1</v>
      </c>
      <c r="B18" s="65">
        <v>3567</v>
      </c>
      <c r="C18" s="65">
        <v>3947</v>
      </c>
      <c r="D18" s="66">
        <v>5264</v>
      </c>
      <c r="E18" s="67">
        <v>5951.07</v>
      </c>
      <c r="F18" s="67">
        <v>7009.4699999999993</v>
      </c>
      <c r="G18" s="67">
        <v>8149.62</v>
      </c>
      <c r="H18" s="67">
        <v>8966.5399999999991</v>
      </c>
    </row>
    <row r="19" spans="1:8" ht="15" customHeight="1" x14ac:dyDescent="0.25">
      <c r="A19" s="58" t="s">
        <v>60</v>
      </c>
      <c r="B19" s="65">
        <v>1301</v>
      </c>
      <c r="C19" s="65">
        <v>1704</v>
      </c>
      <c r="D19" s="66">
        <v>1871</v>
      </c>
      <c r="E19" s="67">
        <v>2261.9899999999998</v>
      </c>
      <c r="F19" s="67">
        <v>2792.86</v>
      </c>
      <c r="G19" s="67">
        <v>3180.3</v>
      </c>
      <c r="H19" s="67">
        <v>3789.85</v>
      </c>
    </row>
    <row r="20" spans="1:8" ht="15" customHeight="1" x14ac:dyDescent="0.25">
      <c r="A20" s="58" t="s">
        <v>61</v>
      </c>
      <c r="B20" s="67">
        <f t="shared" ref="B20:C20" si="2">SUM(B16:B19)</f>
        <v>30636</v>
      </c>
      <c r="C20" s="67">
        <f t="shared" si="2"/>
        <v>35325</v>
      </c>
      <c r="D20" s="66">
        <f>SUM(D16:D19)</f>
        <v>44642</v>
      </c>
      <c r="E20" s="67">
        <f t="shared" ref="E20:H20" si="3">SUM(E16:E19)</f>
        <v>48459.13</v>
      </c>
      <c r="F20" s="67">
        <f t="shared" si="3"/>
        <v>52239.3</v>
      </c>
      <c r="G20" s="67">
        <f t="shared" si="3"/>
        <v>55832.250000000007</v>
      </c>
      <c r="H20" s="67">
        <f t="shared" si="3"/>
        <v>59062.219999999994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7717</v>
      </c>
      <c r="C24" s="62">
        <v>8385</v>
      </c>
      <c r="D24" s="63">
        <v>10608</v>
      </c>
      <c r="E24" s="64">
        <v>11355.35</v>
      </c>
      <c r="F24" s="64">
        <v>11672.52</v>
      </c>
      <c r="G24" s="64">
        <v>11672.52</v>
      </c>
      <c r="H24" s="64">
        <v>11308.22</v>
      </c>
    </row>
    <row r="25" spans="1:8" ht="15" customHeight="1" x14ac:dyDescent="0.25">
      <c r="A25" s="58" t="s">
        <v>0</v>
      </c>
      <c r="B25" s="65">
        <v>18051</v>
      </c>
      <c r="C25" s="65">
        <v>21289</v>
      </c>
      <c r="D25" s="66">
        <v>26899</v>
      </c>
      <c r="E25" s="67">
        <v>28131.87</v>
      </c>
      <c r="F25" s="67">
        <v>29021.56</v>
      </c>
      <c r="G25" s="67">
        <v>30018.66</v>
      </c>
      <c r="H25" s="67">
        <v>31106.52</v>
      </c>
    </row>
    <row r="26" spans="1:8" ht="15" customHeight="1" x14ac:dyDescent="0.25">
      <c r="A26" s="58" t="s">
        <v>1</v>
      </c>
      <c r="B26" s="65">
        <v>3567</v>
      </c>
      <c r="C26" s="65">
        <v>3947</v>
      </c>
      <c r="D26" s="66">
        <v>5264</v>
      </c>
      <c r="E26" s="67">
        <v>5902.9</v>
      </c>
      <c r="F26" s="67">
        <v>6893.8499999999995</v>
      </c>
      <c r="G26" s="67">
        <v>7945.5299999999988</v>
      </c>
      <c r="H26" s="67">
        <v>8658.6200000000008</v>
      </c>
    </row>
    <row r="27" spans="1:8" ht="15" customHeight="1" x14ac:dyDescent="0.25">
      <c r="A27" s="58" t="s">
        <v>60</v>
      </c>
      <c r="B27" s="65">
        <v>1301</v>
      </c>
      <c r="C27" s="65">
        <v>1704</v>
      </c>
      <c r="D27" s="66">
        <v>1871</v>
      </c>
      <c r="E27" s="67">
        <v>2245.4299999999998</v>
      </c>
      <c r="F27" s="67">
        <v>2746.79</v>
      </c>
      <c r="G27" s="67">
        <v>3087.68</v>
      </c>
      <c r="H27" s="67">
        <v>3621.89</v>
      </c>
    </row>
    <row r="28" spans="1:8" ht="15" customHeight="1" x14ac:dyDescent="0.25">
      <c r="A28" s="73" t="s">
        <v>61</v>
      </c>
      <c r="B28" s="74">
        <f t="shared" ref="B28:C28" si="4">SUM(B24:B27)</f>
        <v>30636</v>
      </c>
      <c r="C28" s="74">
        <f t="shared" si="4"/>
        <v>35325</v>
      </c>
      <c r="D28" s="75">
        <f>SUM(D24:D27)</f>
        <v>44642</v>
      </c>
      <c r="E28" s="74">
        <f t="shared" ref="E28:H28" si="5">SUM(E24:E27)</f>
        <v>47635.55</v>
      </c>
      <c r="F28" s="74">
        <f t="shared" si="5"/>
        <v>50334.720000000001</v>
      </c>
      <c r="G28" s="74">
        <f t="shared" si="5"/>
        <v>52724.39</v>
      </c>
      <c r="H28" s="74">
        <f t="shared" si="5"/>
        <v>54695.25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5259-1FF2-4091-85FB-9989AE3DC57C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64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8230</v>
      </c>
      <c r="C8" s="62">
        <v>9621</v>
      </c>
      <c r="D8" s="63">
        <v>11280</v>
      </c>
      <c r="E8" s="64">
        <v>12218.27</v>
      </c>
      <c r="F8" s="64">
        <v>12737.92</v>
      </c>
      <c r="G8" s="64">
        <v>12935.75</v>
      </c>
      <c r="H8" s="64">
        <v>13172.46</v>
      </c>
    </row>
    <row r="9" spans="1:12" ht="15" customHeight="1" x14ac:dyDescent="0.25">
      <c r="A9" s="58" t="s">
        <v>0</v>
      </c>
      <c r="B9" s="65">
        <v>19310</v>
      </c>
      <c r="C9" s="65">
        <v>23356</v>
      </c>
      <c r="D9" s="66">
        <v>28332</v>
      </c>
      <c r="E9" s="67">
        <v>29999.200000000001</v>
      </c>
      <c r="F9" s="67">
        <v>31378.799999999999</v>
      </c>
      <c r="G9" s="67">
        <v>32369.81</v>
      </c>
      <c r="H9" s="67">
        <v>33022.99</v>
      </c>
    </row>
    <row r="10" spans="1:12" ht="15" customHeight="1" x14ac:dyDescent="0.25">
      <c r="A10" s="58" t="s">
        <v>1</v>
      </c>
      <c r="B10" s="65">
        <v>2796</v>
      </c>
      <c r="C10" s="65">
        <v>3765</v>
      </c>
      <c r="D10" s="66">
        <v>5163</v>
      </c>
      <c r="E10" s="67">
        <v>5785.1399999999994</v>
      </c>
      <c r="F10" s="67">
        <v>6648.6699999999992</v>
      </c>
      <c r="G10" s="67">
        <v>7674.2999999999993</v>
      </c>
      <c r="H10" s="67">
        <v>8337.880000000001</v>
      </c>
    </row>
    <row r="11" spans="1:12" ht="15" customHeight="1" x14ac:dyDescent="0.25">
      <c r="A11" s="58" t="s">
        <v>60</v>
      </c>
      <c r="B11" s="65">
        <v>894</v>
      </c>
      <c r="C11" s="65">
        <v>1238</v>
      </c>
      <c r="D11" s="66">
        <v>1638</v>
      </c>
      <c r="E11" s="67">
        <v>2153.34</v>
      </c>
      <c r="F11" s="67">
        <v>2657.55</v>
      </c>
      <c r="G11" s="67">
        <v>2913.34</v>
      </c>
      <c r="H11" s="67">
        <v>3378.24</v>
      </c>
    </row>
    <row r="12" spans="1:12" ht="15" customHeight="1" x14ac:dyDescent="0.25">
      <c r="A12" s="58" t="s">
        <v>61</v>
      </c>
      <c r="B12" s="67">
        <f t="shared" ref="B12:C12" si="0">SUM(B8:B11)</f>
        <v>31230</v>
      </c>
      <c r="C12" s="67">
        <f t="shared" si="0"/>
        <v>37980</v>
      </c>
      <c r="D12" s="66">
        <f>SUM(D8:D11)</f>
        <v>46413</v>
      </c>
      <c r="E12" s="67">
        <f t="shared" ref="E12:H12" si="1">SUM(E8:E11)</f>
        <v>50155.95</v>
      </c>
      <c r="F12" s="67">
        <f t="shared" si="1"/>
        <v>53422.94</v>
      </c>
      <c r="G12" s="67">
        <f t="shared" si="1"/>
        <v>55893.2</v>
      </c>
      <c r="H12" s="67">
        <f t="shared" si="1"/>
        <v>57911.57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8230</v>
      </c>
      <c r="C16" s="62">
        <v>9621</v>
      </c>
      <c r="D16" s="63">
        <v>11280</v>
      </c>
      <c r="E16" s="64">
        <v>12241.3</v>
      </c>
      <c r="F16" s="64">
        <v>12788.19</v>
      </c>
      <c r="G16" s="64">
        <v>13072.03</v>
      </c>
      <c r="H16" s="64">
        <v>13464.19</v>
      </c>
    </row>
    <row r="17" spans="1:8" ht="15" customHeight="1" x14ac:dyDescent="0.25">
      <c r="A17" s="58" t="s">
        <v>0</v>
      </c>
      <c r="B17" s="65">
        <v>19310</v>
      </c>
      <c r="C17" s="65">
        <v>23356</v>
      </c>
      <c r="D17" s="66">
        <v>28332</v>
      </c>
      <c r="E17" s="67">
        <v>30229.34</v>
      </c>
      <c r="F17" s="67">
        <v>31881.51</v>
      </c>
      <c r="G17" s="67">
        <v>33089.19</v>
      </c>
      <c r="H17" s="67">
        <v>33827.660000000003</v>
      </c>
    </row>
    <row r="18" spans="1:8" ht="15" customHeight="1" x14ac:dyDescent="0.25">
      <c r="A18" s="58" t="s">
        <v>1</v>
      </c>
      <c r="B18" s="65">
        <v>2796</v>
      </c>
      <c r="C18" s="65">
        <v>3765</v>
      </c>
      <c r="D18" s="66">
        <v>5163</v>
      </c>
      <c r="E18" s="67">
        <v>5815.32</v>
      </c>
      <c r="F18" s="67">
        <v>6720.0999999999985</v>
      </c>
      <c r="G18" s="67">
        <v>7783.09</v>
      </c>
      <c r="H18" s="67">
        <v>8456.4499999999989</v>
      </c>
    </row>
    <row r="19" spans="1:8" ht="15" customHeight="1" x14ac:dyDescent="0.25">
      <c r="A19" s="58" t="s">
        <v>60</v>
      </c>
      <c r="B19" s="65">
        <v>894</v>
      </c>
      <c r="C19" s="65">
        <v>1238</v>
      </c>
      <c r="D19" s="66">
        <v>1638</v>
      </c>
      <c r="E19" s="67">
        <v>2164.19</v>
      </c>
      <c r="F19" s="67">
        <v>2688.53</v>
      </c>
      <c r="G19" s="67">
        <v>2965.02</v>
      </c>
      <c r="H19" s="67">
        <v>3450.28</v>
      </c>
    </row>
    <row r="20" spans="1:8" ht="15" customHeight="1" x14ac:dyDescent="0.25">
      <c r="A20" s="58" t="s">
        <v>61</v>
      </c>
      <c r="B20" s="67">
        <f t="shared" ref="B20:C20" si="2">SUM(B16:B19)</f>
        <v>31230</v>
      </c>
      <c r="C20" s="67">
        <f t="shared" si="2"/>
        <v>37980</v>
      </c>
      <c r="D20" s="66">
        <f>SUM(D16:D19)</f>
        <v>46413</v>
      </c>
      <c r="E20" s="67">
        <f t="shared" ref="E20:H20" si="3">SUM(E16:E19)</f>
        <v>50450.15</v>
      </c>
      <c r="F20" s="67">
        <f t="shared" si="3"/>
        <v>54078.329999999994</v>
      </c>
      <c r="G20" s="67">
        <f t="shared" si="3"/>
        <v>56909.329999999994</v>
      </c>
      <c r="H20" s="67">
        <f t="shared" si="3"/>
        <v>59198.58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8230</v>
      </c>
      <c r="C24" s="62">
        <v>9621</v>
      </c>
      <c r="D24" s="63">
        <v>11280</v>
      </c>
      <c r="E24" s="64">
        <v>11958.48</v>
      </c>
      <c r="F24" s="64">
        <v>12191.53</v>
      </c>
      <c r="G24" s="64">
        <v>12121.84</v>
      </c>
      <c r="H24" s="64">
        <v>12165.86</v>
      </c>
    </row>
    <row r="25" spans="1:8" ht="15" customHeight="1" x14ac:dyDescent="0.25">
      <c r="A25" s="58" t="s">
        <v>0</v>
      </c>
      <c r="B25" s="65">
        <v>19310</v>
      </c>
      <c r="C25" s="65">
        <v>23356</v>
      </c>
      <c r="D25" s="66">
        <v>28332</v>
      </c>
      <c r="E25" s="67">
        <v>29772.83</v>
      </c>
      <c r="F25" s="67">
        <v>31061.08</v>
      </c>
      <c r="G25" s="67">
        <v>32031.51</v>
      </c>
      <c r="H25" s="67">
        <v>32792.78</v>
      </c>
    </row>
    <row r="26" spans="1:8" ht="15" customHeight="1" x14ac:dyDescent="0.25">
      <c r="A26" s="58" t="s">
        <v>1</v>
      </c>
      <c r="B26" s="65">
        <v>2796</v>
      </c>
      <c r="C26" s="65">
        <v>3765</v>
      </c>
      <c r="D26" s="66">
        <v>5163</v>
      </c>
      <c r="E26" s="67">
        <v>5756.79</v>
      </c>
      <c r="F26" s="67">
        <v>6621.32</v>
      </c>
      <c r="G26" s="67">
        <v>7667.6200000000008</v>
      </c>
      <c r="H26" s="67">
        <v>8389.68</v>
      </c>
    </row>
    <row r="27" spans="1:8" ht="15" customHeight="1" x14ac:dyDescent="0.25">
      <c r="A27" s="58" t="s">
        <v>60</v>
      </c>
      <c r="B27" s="65">
        <v>894</v>
      </c>
      <c r="C27" s="65">
        <v>1238</v>
      </c>
      <c r="D27" s="66">
        <v>1638</v>
      </c>
      <c r="E27" s="67">
        <v>2142.5</v>
      </c>
      <c r="F27" s="67">
        <v>2644.41</v>
      </c>
      <c r="G27" s="67">
        <v>2901.47</v>
      </c>
      <c r="H27" s="67">
        <v>3376.56</v>
      </c>
    </row>
    <row r="28" spans="1:8" ht="15" customHeight="1" x14ac:dyDescent="0.25">
      <c r="A28" s="73" t="s">
        <v>61</v>
      </c>
      <c r="B28" s="74">
        <f t="shared" ref="B28:C28" si="4">SUM(B24:B27)</f>
        <v>31230</v>
      </c>
      <c r="C28" s="74">
        <f t="shared" si="4"/>
        <v>37980</v>
      </c>
      <c r="D28" s="75">
        <f>SUM(D24:D27)</f>
        <v>46413</v>
      </c>
      <c r="E28" s="74">
        <f t="shared" ref="E28:H28" si="5">SUM(E24:E27)</f>
        <v>49630.6</v>
      </c>
      <c r="F28" s="74">
        <f t="shared" si="5"/>
        <v>52518.34</v>
      </c>
      <c r="G28" s="74">
        <f t="shared" si="5"/>
        <v>54722.44</v>
      </c>
      <c r="H28" s="74">
        <f t="shared" si="5"/>
        <v>56724.88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6FCB7-0121-4958-8BE6-51D3B3BA13CE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65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1411</v>
      </c>
      <c r="C8" s="62">
        <v>1380</v>
      </c>
      <c r="D8" s="63">
        <v>1388</v>
      </c>
      <c r="E8" s="64">
        <v>1445.54</v>
      </c>
      <c r="F8" s="64">
        <v>1419.94</v>
      </c>
      <c r="G8" s="64">
        <v>1409.58</v>
      </c>
      <c r="H8" s="64">
        <v>1354.94</v>
      </c>
    </row>
    <row r="9" spans="1:12" ht="15" customHeight="1" x14ac:dyDescent="0.25">
      <c r="A9" s="58" t="s">
        <v>0</v>
      </c>
      <c r="B9" s="65">
        <v>3436</v>
      </c>
      <c r="C9" s="65">
        <v>3653</v>
      </c>
      <c r="D9" s="66">
        <v>3975</v>
      </c>
      <c r="E9" s="67">
        <v>3926.6</v>
      </c>
      <c r="F9" s="67">
        <v>3948.41</v>
      </c>
      <c r="G9" s="67">
        <v>3970.51</v>
      </c>
      <c r="H9" s="67">
        <v>3966.48</v>
      </c>
    </row>
    <row r="10" spans="1:12" ht="15" customHeight="1" x14ac:dyDescent="0.25">
      <c r="A10" s="58" t="s">
        <v>1</v>
      </c>
      <c r="B10" s="65">
        <v>970</v>
      </c>
      <c r="C10" s="65">
        <v>953</v>
      </c>
      <c r="D10" s="66">
        <v>1159</v>
      </c>
      <c r="E10" s="67">
        <v>1207.6300000000001</v>
      </c>
      <c r="F10" s="67">
        <v>1264.75</v>
      </c>
      <c r="G10" s="67">
        <v>1294.22</v>
      </c>
      <c r="H10" s="67">
        <v>1340.46</v>
      </c>
    </row>
    <row r="11" spans="1:12" ht="15" customHeight="1" x14ac:dyDescent="0.25">
      <c r="A11" s="58" t="s">
        <v>60</v>
      </c>
      <c r="B11" s="65">
        <v>370</v>
      </c>
      <c r="C11" s="65">
        <v>476</v>
      </c>
      <c r="D11" s="66">
        <v>439</v>
      </c>
      <c r="E11" s="67">
        <v>550.9</v>
      </c>
      <c r="F11" s="67">
        <v>626.4</v>
      </c>
      <c r="G11" s="67">
        <v>687.54</v>
      </c>
      <c r="H11" s="67">
        <v>767.27</v>
      </c>
    </row>
    <row r="12" spans="1:12" ht="15" customHeight="1" x14ac:dyDescent="0.25">
      <c r="A12" s="58" t="s">
        <v>61</v>
      </c>
      <c r="B12" s="67">
        <f t="shared" ref="B12:C12" si="0">SUM(B8:B11)</f>
        <v>6187</v>
      </c>
      <c r="C12" s="67">
        <f t="shared" si="0"/>
        <v>6462</v>
      </c>
      <c r="D12" s="66">
        <f>SUM(D8:D11)</f>
        <v>6961</v>
      </c>
      <c r="E12" s="67">
        <f t="shared" ref="E12:H12" si="1">SUM(E8:E11)</f>
        <v>7130.6699999999992</v>
      </c>
      <c r="F12" s="67">
        <f t="shared" si="1"/>
        <v>7259.5</v>
      </c>
      <c r="G12" s="67">
        <f t="shared" si="1"/>
        <v>7361.85</v>
      </c>
      <c r="H12" s="67">
        <f t="shared" si="1"/>
        <v>7429.15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1411</v>
      </c>
      <c r="C16" s="62">
        <v>1380</v>
      </c>
      <c r="D16" s="63">
        <v>1388</v>
      </c>
      <c r="E16" s="64">
        <v>1457.9</v>
      </c>
      <c r="F16" s="64">
        <v>1433.3</v>
      </c>
      <c r="G16" s="64">
        <v>1410.93</v>
      </c>
      <c r="H16" s="64">
        <v>1349.95</v>
      </c>
    </row>
    <row r="17" spans="1:8" ht="15" customHeight="1" x14ac:dyDescent="0.25">
      <c r="A17" s="58" t="s">
        <v>0</v>
      </c>
      <c r="B17" s="65">
        <v>3436</v>
      </c>
      <c r="C17" s="65">
        <v>3653</v>
      </c>
      <c r="D17" s="66">
        <v>3975</v>
      </c>
      <c r="E17" s="67">
        <v>3950.81</v>
      </c>
      <c r="F17" s="67">
        <v>4008.07</v>
      </c>
      <c r="G17" s="67">
        <v>4073.2</v>
      </c>
      <c r="H17" s="67">
        <v>4116.47</v>
      </c>
    </row>
    <row r="18" spans="1:8" ht="15" customHeight="1" x14ac:dyDescent="0.25">
      <c r="A18" s="58" t="s">
        <v>1</v>
      </c>
      <c r="B18" s="65">
        <v>970</v>
      </c>
      <c r="C18" s="65">
        <v>953</v>
      </c>
      <c r="D18" s="66">
        <v>1159</v>
      </c>
      <c r="E18" s="67">
        <v>1209.4000000000001</v>
      </c>
      <c r="F18" s="67">
        <v>1270.6500000000001</v>
      </c>
      <c r="G18" s="67">
        <v>1307.6199999999999</v>
      </c>
      <c r="H18" s="67">
        <v>1364.81</v>
      </c>
    </row>
    <row r="19" spans="1:8" ht="15" customHeight="1" x14ac:dyDescent="0.25">
      <c r="A19" s="58" t="s">
        <v>60</v>
      </c>
      <c r="B19" s="65">
        <v>370</v>
      </c>
      <c r="C19" s="65">
        <v>476</v>
      </c>
      <c r="D19" s="66">
        <v>439</v>
      </c>
      <c r="E19" s="67">
        <v>551.67999999999995</v>
      </c>
      <c r="F19" s="67">
        <v>629.39</v>
      </c>
      <c r="G19" s="67">
        <v>695.23</v>
      </c>
      <c r="H19" s="67">
        <v>783.15</v>
      </c>
    </row>
    <row r="20" spans="1:8" ht="15" customHeight="1" x14ac:dyDescent="0.25">
      <c r="A20" s="58" t="s">
        <v>61</v>
      </c>
      <c r="B20" s="67">
        <f t="shared" ref="B20:C20" si="2">SUM(B16:B19)</f>
        <v>6187</v>
      </c>
      <c r="C20" s="67">
        <f t="shared" si="2"/>
        <v>6462</v>
      </c>
      <c r="D20" s="66">
        <f>SUM(D16:D19)</f>
        <v>6961</v>
      </c>
      <c r="E20" s="67">
        <f t="shared" ref="E20:H20" si="3">SUM(E16:E19)</f>
        <v>7169.7900000000009</v>
      </c>
      <c r="F20" s="67">
        <f t="shared" si="3"/>
        <v>7341.4100000000008</v>
      </c>
      <c r="G20" s="67">
        <f t="shared" si="3"/>
        <v>7486.98</v>
      </c>
      <c r="H20" s="67">
        <f t="shared" si="3"/>
        <v>7614.3799999999992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1411</v>
      </c>
      <c r="C24" s="62">
        <v>1380</v>
      </c>
      <c r="D24" s="63">
        <v>1388</v>
      </c>
      <c r="E24" s="64">
        <v>1422.84</v>
      </c>
      <c r="F24" s="64">
        <v>1353.95</v>
      </c>
      <c r="G24" s="64">
        <v>1277.96</v>
      </c>
      <c r="H24" s="64">
        <v>1157.04</v>
      </c>
    </row>
    <row r="25" spans="1:8" ht="15" customHeight="1" x14ac:dyDescent="0.25">
      <c r="A25" s="58" t="s">
        <v>0</v>
      </c>
      <c r="B25" s="65">
        <v>3436</v>
      </c>
      <c r="C25" s="65">
        <v>3653</v>
      </c>
      <c r="D25" s="66">
        <v>3975</v>
      </c>
      <c r="E25" s="67">
        <v>3882.12</v>
      </c>
      <c r="F25" s="67">
        <v>3862.75</v>
      </c>
      <c r="G25" s="67">
        <v>3846.69</v>
      </c>
      <c r="H25" s="67">
        <v>3806.9</v>
      </c>
    </row>
    <row r="26" spans="1:8" ht="15" customHeight="1" x14ac:dyDescent="0.25">
      <c r="A26" s="58" t="s">
        <v>1</v>
      </c>
      <c r="B26" s="65">
        <v>970</v>
      </c>
      <c r="C26" s="65">
        <v>953</v>
      </c>
      <c r="D26" s="66">
        <v>1159</v>
      </c>
      <c r="E26" s="67">
        <v>1200.54</v>
      </c>
      <c r="F26" s="67">
        <v>1252.29</v>
      </c>
      <c r="G26" s="67">
        <v>1275.23</v>
      </c>
      <c r="H26" s="67">
        <v>1312.56</v>
      </c>
    </row>
    <row r="27" spans="1:8" ht="15" customHeight="1" x14ac:dyDescent="0.25">
      <c r="A27" s="58" t="s">
        <v>60</v>
      </c>
      <c r="B27" s="65">
        <v>370</v>
      </c>
      <c r="C27" s="65">
        <v>476</v>
      </c>
      <c r="D27" s="66">
        <v>439</v>
      </c>
      <c r="E27" s="67">
        <v>547.72</v>
      </c>
      <c r="F27" s="67">
        <v>620.16</v>
      </c>
      <c r="G27" s="67">
        <v>676.65</v>
      </c>
      <c r="H27" s="67">
        <v>748.57</v>
      </c>
    </row>
    <row r="28" spans="1:8" ht="15" customHeight="1" x14ac:dyDescent="0.25">
      <c r="A28" s="73" t="s">
        <v>61</v>
      </c>
      <c r="B28" s="74">
        <f t="shared" ref="B28:C28" si="4">SUM(B24:B27)</f>
        <v>6187</v>
      </c>
      <c r="C28" s="74">
        <f t="shared" si="4"/>
        <v>6462</v>
      </c>
      <c r="D28" s="75">
        <f>SUM(D24:D27)</f>
        <v>6961</v>
      </c>
      <c r="E28" s="74">
        <f t="shared" ref="E28:H28" si="5">SUM(E24:E27)</f>
        <v>7053.22</v>
      </c>
      <c r="F28" s="74">
        <f t="shared" si="5"/>
        <v>7089.15</v>
      </c>
      <c r="G28" s="74">
        <f t="shared" si="5"/>
        <v>7076.5299999999988</v>
      </c>
      <c r="H28" s="74">
        <f t="shared" si="5"/>
        <v>7025.07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CCDD-110A-45F1-8A70-8B2FCE698E1D}">
  <dimension ref="A1:L665"/>
  <sheetViews>
    <sheetView workbookViewId="0">
      <selection activeCell="E4" sqref="E4"/>
    </sheetView>
  </sheetViews>
  <sheetFormatPr baseColWidth="10" defaultRowHeight="15.75" x14ac:dyDescent="0.25"/>
  <cols>
    <col min="1" max="1" width="11" style="34"/>
    <col min="2" max="8" width="9" style="34" customWidth="1"/>
    <col min="9" max="16384" width="11" style="34"/>
  </cols>
  <sheetData>
    <row r="1" spans="1:12" ht="42.95" customHeight="1" x14ac:dyDescent="0.25"/>
    <row r="2" spans="1:12" ht="15" customHeight="1" thickBot="1" x14ac:dyDescent="0.3">
      <c r="A2" s="36"/>
      <c r="B2" s="36"/>
      <c r="C2" s="36"/>
      <c r="D2" s="36"/>
      <c r="E2" s="36"/>
      <c r="F2" s="36"/>
      <c r="G2" s="36"/>
      <c r="H2" s="36"/>
      <c r="I2" s="78"/>
      <c r="J2" s="78"/>
      <c r="K2" s="78"/>
      <c r="L2" s="78"/>
    </row>
    <row r="3" spans="1:12" ht="15" customHeight="1" x14ac:dyDescent="0.25"/>
    <row r="4" spans="1:12" ht="15" customHeight="1" x14ac:dyDescent="0.25">
      <c r="A4" s="14" t="s">
        <v>55</v>
      </c>
      <c r="B4" s="16"/>
      <c r="C4" s="16"/>
      <c r="D4" s="16"/>
      <c r="E4" s="15" t="s">
        <v>66</v>
      </c>
      <c r="F4" s="16"/>
      <c r="G4" s="16"/>
      <c r="H4" s="16"/>
    </row>
    <row r="5" spans="1:12" ht="15" customHeight="1" x14ac:dyDescent="0.25">
      <c r="A5" s="16"/>
      <c r="B5" s="16"/>
      <c r="C5" s="16"/>
      <c r="D5" s="16"/>
      <c r="E5" s="16"/>
      <c r="F5" s="16"/>
      <c r="G5" s="16"/>
      <c r="H5" s="16"/>
    </row>
    <row r="6" spans="1:12" ht="15" customHeight="1" x14ac:dyDescent="0.25">
      <c r="A6" s="53"/>
      <c r="B6" s="54"/>
      <c r="C6" s="54"/>
      <c r="D6" s="55"/>
      <c r="E6" s="76" t="s">
        <v>2</v>
      </c>
      <c r="F6" s="76"/>
      <c r="G6" s="76"/>
      <c r="H6" s="76"/>
    </row>
    <row r="7" spans="1:12" ht="15" customHeight="1" x14ac:dyDescent="0.25">
      <c r="A7" s="58"/>
      <c r="B7" s="59">
        <v>2000</v>
      </c>
      <c r="C7" s="59">
        <v>2010</v>
      </c>
      <c r="D7" s="60">
        <v>2020</v>
      </c>
      <c r="E7" s="61">
        <v>2025</v>
      </c>
      <c r="F7" s="61">
        <v>2030</v>
      </c>
      <c r="G7" s="61">
        <v>2035</v>
      </c>
      <c r="H7" s="61">
        <v>2040</v>
      </c>
    </row>
    <row r="8" spans="1:12" ht="15" customHeight="1" x14ac:dyDescent="0.25">
      <c r="A8" s="53" t="s">
        <v>59</v>
      </c>
      <c r="B8" s="62">
        <v>15902</v>
      </c>
      <c r="C8" s="62">
        <v>17338</v>
      </c>
      <c r="D8" s="63">
        <v>19078</v>
      </c>
      <c r="E8" s="64">
        <v>20419</v>
      </c>
      <c r="F8" s="64">
        <v>21310.76</v>
      </c>
      <c r="G8" s="64">
        <v>21796.83</v>
      </c>
      <c r="H8" s="64">
        <v>22189.71</v>
      </c>
    </row>
    <row r="9" spans="1:12" ht="15" customHeight="1" x14ac:dyDescent="0.25">
      <c r="A9" s="58" t="s">
        <v>0</v>
      </c>
      <c r="B9" s="65">
        <v>37735</v>
      </c>
      <c r="C9" s="65">
        <v>44985</v>
      </c>
      <c r="D9" s="66">
        <v>52017</v>
      </c>
      <c r="E9" s="67">
        <v>53605.39</v>
      </c>
      <c r="F9" s="67">
        <v>55236</v>
      </c>
      <c r="G9" s="67">
        <v>57086.58</v>
      </c>
      <c r="H9" s="67">
        <v>58996.78</v>
      </c>
    </row>
    <row r="10" spans="1:12" ht="15" customHeight="1" x14ac:dyDescent="0.25">
      <c r="A10" s="58" t="s">
        <v>1</v>
      </c>
      <c r="B10" s="65">
        <v>7896</v>
      </c>
      <c r="C10" s="65">
        <v>8485</v>
      </c>
      <c r="D10" s="66">
        <v>10887</v>
      </c>
      <c r="E10" s="67">
        <v>11877.210000000001</v>
      </c>
      <c r="F10" s="67">
        <v>13255.97</v>
      </c>
      <c r="G10" s="67">
        <v>14598.310000000001</v>
      </c>
      <c r="H10" s="67">
        <v>15370.390000000001</v>
      </c>
    </row>
    <row r="11" spans="1:12" ht="15" customHeight="1" x14ac:dyDescent="0.25">
      <c r="A11" s="58" t="s">
        <v>60</v>
      </c>
      <c r="B11" s="65">
        <v>2952</v>
      </c>
      <c r="C11" s="65">
        <v>3842</v>
      </c>
      <c r="D11" s="66">
        <v>4219</v>
      </c>
      <c r="E11" s="67">
        <v>5066.1000000000004</v>
      </c>
      <c r="F11" s="67">
        <v>5938.9</v>
      </c>
      <c r="G11" s="67">
        <v>6640.64</v>
      </c>
      <c r="H11" s="67">
        <v>7610.92</v>
      </c>
    </row>
    <row r="12" spans="1:12" ht="15" customHeight="1" x14ac:dyDescent="0.25">
      <c r="A12" s="58" t="s">
        <v>61</v>
      </c>
      <c r="B12" s="67">
        <f t="shared" ref="B12:C12" si="0">SUM(B8:B11)</f>
        <v>64485</v>
      </c>
      <c r="C12" s="67">
        <f t="shared" si="0"/>
        <v>74650</v>
      </c>
      <c r="D12" s="66">
        <f>SUM(D8:D11)</f>
        <v>86201</v>
      </c>
      <c r="E12" s="67">
        <f t="shared" ref="E12:H12" si="1">SUM(E8:E11)</f>
        <v>90967.700000000012</v>
      </c>
      <c r="F12" s="67">
        <f t="shared" si="1"/>
        <v>95741.62999999999</v>
      </c>
      <c r="G12" s="67">
        <f t="shared" si="1"/>
        <v>100122.36</v>
      </c>
      <c r="H12" s="67">
        <f t="shared" si="1"/>
        <v>104167.79999999999</v>
      </c>
    </row>
    <row r="13" spans="1:12" ht="15" customHeight="1" x14ac:dyDescent="0.25">
      <c r="A13" s="58"/>
      <c r="B13" s="68"/>
      <c r="C13" s="68"/>
      <c r="D13" s="69"/>
      <c r="E13" s="70"/>
      <c r="F13" s="70"/>
      <c r="G13" s="70"/>
      <c r="H13" s="70"/>
    </row>
    <row r="14" spans="1:12" ht="15" customHeight="1" x14ac:dyDescent="0.25">
      <c r="A14" s="58"/>
      <c r="B14" s="68"/>
      <c r="C14" s="68"/>
      <c r="D14" s="69"/>
      <c r="E14" s="77" t="s">
        <v>57</v>
      </c>
      <c r="F14" s="77"/>
      <c r="G14" s="77"/>
      <c r="H14" s="77"/>
    </row>
    <row r="15" spans="1:12" ht="15" customHeight="1" x14ac:dyDescent="0.25">
      <c r="A15" s="58"/>
      <c r="B15" s="59">
        <v>2000</v>
      </c>
      <c r="C15" s="59">
        <v>2010</v>
      </c>
      <c r="D15" s="60">
        <v>2020</v>
      </c>
      <c r="E15" s="61">
        <v>2025</v>
      </c>
      <c r="F15" s="61">
        <v>2030</v>
      </c>
      <c r="G15" s="61">
        <v>2035</v>
      </c>
      <c r="H15" s="61">
        <v>2040</v>
      </c>
    </row>
    <row r="16" spans="1:12" ht="15" customHeight="1" x14ac:dyDescent="0.25">
      <c r="A16" s="53" t="s">
        <v>59</v>
      </c>
      <c r="B16" s="62">
        <v>15902</v>
      </c>
      <c r="C16" s="62">
        <v>17338</v>
      </c>
      <c r="D16" s="63">
        <v>19078</v>
      </c>
      <c r="E16" s="64">
        <v>20642.09</v>
      </c>
      <c r="F16" s="64">
        <v>21789.38</v>
      </c>
      <c r="G16" s="64">
        <v>22483.91</v>
      </c>
      <c r="H16" s="64">
        <v>23183.37</v>
      </c>
    </row>
    <row r="17" spans="1:8" ht="15" customHeight="1" x14ac:dyDescent="0.25">
      <c r="A17" s="58" t="s">
        <v>0</v>
      </c>
      <c r="B17" s="65">
        <v>37735</v>
      </c>
      <c r="C17" s="65">
        <v>44985</v>
      </c>
      <c r="D17" s="66">
        <v>52017</v>
      </c>
      <c r="E17" s="67">
        <v>53855.94</v>
      </c>
      <c r="F17" s="67">
        <v>55893.93</v>
      </c>
      <c r="G17" s="67">
        <v>58233.71</v>
      </c>
      <c r="H17" s="67">
        <v>60814.14</v>
      </c>
    </row>
    <row r="18" spans="1:8" ht="15" customHeight="1" x14ac:dyDescent="0.25">
      <c r="A18" s="58" t="s">
        <v>1</v>
      </c>
      <c r="B18" s="65">
        <v>7896</v>
      </c>
      <c r="C18" s="65">
        <v>8485</v>
      </c>
      <c r="D18" s="66">
        <v>10887</v>
      </c>
      <c r="E18" s="67">
        <v>11893.249999999998</v>
      </c>
      <c r="F18" s="67">
        <v>13316.21</v>
      </c>
      <c r="G18" s="67">
        <v>14735.05</v>
      </c>
      <c r="H18" s="67">
        <v>15649.869999999999</v>
      </c>
    </row>
    <row r="19" spans="1:8" ht="15" customHeight="1" x14ac:dyDescent="0.25">
      <c r="A19" s="58" t="s">
        <v>60</v>
      </c>
      <c r="B19" s="65">
        <v>2952</v>
      </c>
      <c r="C19" s="65">
        <v>3842</v>
      </c>
      <c r="D19" s="66">
        <v>4219</v>
      </c>
      <c r="E19" s="67">
        <v>5073.67</v>
      </c>
      <c r="F19" s="67">
        <v>5970.36</v>
      </c>
      <c r="G19" s="67">
        <v>6721.93</v>
      </c>
      <c r="H19" s="67">
        <v>7790.07</v>
      </c>
    </row>
    <row r="20" spans="1:8" ht="15" customHeight="1" x14ac:dyDescent="0.25">
      <c r="A20" s="58" t="s">
        <v>61</v>
      </c>
      <c r="B20" s="67">
        <f t="shared" ref="B20:C20" si="2">SUM(B16:B19)</f>
        <v>64485</v>
      </c>
      <c r="C20" s="67">
        <f t="shared" si="2"/>
        <v>74650</v>
      </c>
      <c r="D20" s="66">
        <f>SUM(D16:D19)</f>
        <v>86201</v>
      </c>
      <c r="E20" s="67">
        <f t="shared" ref="E20:H20" si="3">SUM(E16:E19)</f>
        <v>91464.95</v>
      </c>
      <c r="F20" s="67">
        <f t="shared" si="3"/>
        <v>96969.87999999999</v>
      </c>
      <c r="G20" s="67">
        <f t="shared" si="3"/>
        <v>102174.6</v>
      </c>
      <c r="H20" s="67">
        <f t="shared" si="3"/>
        <v>107437.44999999998</v>
      </c>
    </row>
    <row r="21" spans="1:8" ht="15" customHeight="1" x14ac:dyDescent="0.25">
      <c r="A21" s="58"/>
      <c r="B21" s="68"/>
      <c r="C21" s="68"/>
      <c r="D21" s="69"/>
      <c r="E21" s="70"/>
      <c r="F21" s="70"/>
      <c r="G21" s="70"/>
      <c r="H21" s="70"/>
    </row>
    <row r="22" spans="1:8" ht="15" customHeight="1" x14ac:dyDescent="0.25">
      <c r="A22" s="58"/>
      <c r="B22" s="68"/>
      <c r="C22" s="68"/>
      <c r="D22" s="69"/>
      <c r="E22" s="77" t="s">
        <v>58</v>
      </c>
      <c r="F22" s="77"/>
      <c r="G22" s="77"/>
      <c r="H22" s="77"/>
    </row>
    <row r="23" spans="1:8" ht="15" customHeight="1" x14ac:dyDescent="0.25">
      <c r="A23" s="58"/>
      <c r="B23" s="59">
        <v>2000</v>
      </c>
      <c r="C23" s="59">
        <v>2010</v>
      </c>
      <c r="D23" s="60">
        <v>2020</v>
      </c>
      <c r="E23" s="61">
        <v>2025</v>
      </c>
      <c r="F23" s="61">
        <v>2030</v>
      </c>
      <c r="G23" s="61">
        <v>2035</v>
      </c>
      <c r="H23" s="61">
        <v>2040</v>
      </c>
    </row>
    <row r="24" spans="1:8" ht="15" customHeight="1" x14ac:dyDescent="0.25">
      <c r="A24" s="53" t="s">
        <v>59</v>
      </c>
      <c r="B24" s="62">
        <v>15902</v>
      </c>
      <c r="C24" s="62">
        <v>17338</v>
      </c>
      <c r="D24" s="63">
        <v>19078</v>
      </c>
      <c r="E24" s="64">
        <v>20237.12</v>
      </c>
      <c r="F24" s="64">
        <v>20761.39</v>
      </c>
      <c r="G24" s="64">
        <v>20657.71</v>
      </c>
      <c r="H24" s="64">
        <v>20386.52</v>
      </c>
    </row>
    <row r="25" spans="1:8" ht="15" customHeight="1" x14ac:dyDescent="0.25">
      <c r="A25" s="58" t="s">
        <v>0</v>
      </c>
      <c r="B25" s="65">
        <v>37735</v>
      </c>
      <c r="C25" s="65">
        <v>44985</v>
      </c>
      <c r="D25" s="66">
        <v>52017</v>
      </c>
      <c r="E25" s="67">
        <v>53239.81</v>
      </c>
      <c r="F25" s="67">
        <v>54436.4</v>
      </c>
      <c r="G25" s="67">
        <v>55806.46</v>
      </c>
      <c r="H25" s="67">
        <v>57278.22</v>
      </c>
    </row>
    <row r="26" spans="1:8" ht="15" customHeight="1" x14ac:dyDescent="0.25">
      <c r="A26" s="58" t="s">
        <v>1</v>
      </c>
      <c r="B26" s="65">
        <v>7896</v>
      </c>
      <c r="C26" s="65">
        <v>8485</v>
      </c>
      <c r="D26" s="66">
        <v>10887</v>
      </c>
      <c r="E26" s="67">
        <v>11841.56</v>
      </c>
      <c r="F26" s="67">
        <v>13176.85</v>
      </c>
      <c r="G26" s="67">
        <v>14448.349999999999</v>
      </c>
      <c r="H26" s="67">
        <v>15130.199999999999</v>
      </c>
    </row>
    <row r="27" spans="1:8" ht="15" customHeight="1" x14ac:dyDescent="0.25">
      <c r="A27" s="58" t="s">
        <v>60</v>
      </c>
      <c r="B27" s="65">
        <v>2952</v>
      </c>
      <c r="C27" s="65">
        <v>3842</v>
      </c>
      <c r="D27" s="66">
        <v>4219</v>
      </c>
      <c r="E27" s="67">
        <v>5051.1000000000004</v>
      </c>
      <c r="F27" s="67">
        <v>5899.24</v>
      </c>
      <c r="G27" s="67">
        <v>6554.02</v>
      </c>
      <c r="H27" s="67">
        <v>7448.1</v>
      </c>
    </row>
    <row r="28" spans="1:8" ht="15" customHeight="1" x14ac:dyDescent="0.25">
      <c r="A28" s="73" t="s">
        <v>61</v>
      </c>
      <c r="B28" s="74">
        <f t="shared" ref="B28:C28" si="4">SUM(B24:B27)</f>
        <v>64485</v>
      </c>
      <c r="C28" s="74">
        <f t="shared" si="4"/>
        <v>74650</v>
      </c>
      <c r="D28" s="75">
        <f>SUM(D24:D27)</f>
        <v>86201</v>
      </c>
      <c r="E28" s="74">
        <f t="shared" ref="E28:H28" si="5">SUM(E24:E27)</f>
        <v>90369.59</v>
      </c>
      <c r="F28" s="74">
        <f t="shared" si="5"/>
        <v>94273.880000000019</v>
      </c>
      <c r="G28" s="74">
        <f t="shared" si="5"/>
        <v>97466.54</v>
      </c>
      <c r="H28" s="74">
        <f t="shared" si="5"/>
        <v>100243.04000000001</v>
      </c>
    </row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info</vt:lpstr>
      <vt:lpstr>scénario.moyen</vt:lpstr>
      <vt:lpstr>scénario.haut</vt:lpstr>
      <vt:lpstr>scénario.bas</vt:lpstr>
      <vt:lpstr>R1</vt:lpstr>
      <vt:lpstr>R2</vt:lpstr>
      <vt:lpstr>R3</vt:lpstr>
      <vt:lpstr>R4</vt:lpstr>
      <vt:lpstr>R5</vt:lpstr>
      <vt:lpstr>R6</vt:lpstr>
      <vt:lpstr>R7</vt:lpstr>
      <vt:lpstr>R8</vt:lpstr>
      <vt:lpstr>R9</vt:lpstr>
      <vt:lpstr>R10</vt:lpstr>
      <vt:lpstr>R11</vt:lpstr>
      <vt:lpstr>R12</vt:lpstr>
      <vt:lpstr>R13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AURELIEN MOREAU</dc:creator>
  <cp:lastModifiedBy>Reto Schumacher</cp:lastModifiedBy>
  <dcterms:created xsi:type="dcterms:W3CDTF">2016-01-14T15:17:03Z</dcterms:created>
  <dcterms:modified xsi:type="dcterms:W3CDTF">2021-06-17T13:02:18Z</dcterms:modified>
</cp:coreProperties>
</file>