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6\02_espace-env\0203_Env_Ressources-naturelles\"/>
    </mc:Choice>
  </mc:AlternateContent>
  <xr:revisionPtr revIDLastSave="0" documentId="13_ncr:1_{3B3F9239-CD34-4707-AD58-B6151CDB48AE}" xr6:coauthVersionLast="47" xr6:coauthVersionMax="47" xr10:uidLastSave="{00000000-0000-0000-0000-000000000000}"/>
  <bookViews>
    <workbookView xWindow="780" yWindow="780" windowWidth="14220" windowHeight="14760" xr2:uid="{00000000-000D-0000-FFFF-FFFF00000000}"/>
  </bookViews>
  <sheets>
    <sheet name="Annuaire" sheetId="2" r:id="rId1"/>
  </sheets>
  <definedNames>
    <definedName name="_xlnm.Print_Area" localSheetId="0">Annuaire!$A$3:$I$41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</calcChain>
</file>

<file path=xl/sharedStrings.xml><?xml version="1.0" encoding="utf-8"?>
<sst xmlns="http://schemas.openxmlformats.org/spreadsheetml/2006/main" count="25" uniqueCount="17">
  <si>
    <t>Maximum</t>
  </si>
  <si>
    <t>Minimum</t>
  </si>
  <si>
    <t>absolu</t>
  </si>
  <si>
    <t>Source: MétéoSuisse</t>
  </si>
  <si>
    <t>Aigle, alt. 381 m</t>
  </si>
  <si>
    <t>La Dôle, alt. 1670 m</t>
  </si>
  <si>
    <t>Payerne, alt. 490 m</t>
  </si>
  <si>
    <t>Pully, alt. 456 m</t>
  </si>
  <si>
    <t>En degrés Celsius</t>
  </si>
  <si>
    <t>Températures annuelles, Vaud</t>
  </si>
  <si>
    <t>Changins, alt. 455 m</t>
  </si>
  <si>
    <t xml:space="preserve"> Station</t>
  </si>
  <si>
    <t xml:space="preserve">Moyenne </t>
  </si>
  <si>
    <t xml:space="preserve">annuelle </t>
  </si>
  <si>
    <t>La Frétaz (Bullet), alt. 1205 m</t>
  </si>
  <si>
    <t>Château-d'Œx, alt. 1029 m</t>
  </si>
  <si>
    <t>N.B. L'altitude indiquée correspond au site de mesures.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</si>
</sst>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d/m"/>
    <numFmt numFmtId="166" formatCode="0.0"/>
    <numFmt numFmtId="167" formatCode="_ * #,##0_ ;_ * \-#,##0_ ;_ * &quot;-&quot;??_ ;_ @_ "/>
  </numFmts>
  <fonts count="17" x14ac:knownFonts="1">
    <font>
      <sz val="10"/>
      <name val="Times New Roman"/>
    </font>
    <font>
      <sz val="10"/>
      <name val="Times New Roman"/>
      <family val="1"/>
    </font>
    <font>
      <b/>
      <sz val="8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  <font>
      <sz val="10"/>
      <color rgb="FF4D4D4D"/>
      <name val="Arial"/>
      <family val="2"/>
    </font>
    <font>
      <b/>
      <sz val="8"/>
      <color rgb="FF4D4D4D"/>
      <name val="Arial Narrow"/>
      <family val="2"/>
    </font>
    <font>
      <sz val="6.5"/>
      <color rgb="FF4D4D4D"/>
      <name val="Arial Narrow"/>
      <family val="2"/>
    </font>
    <font>
      <i/>
      <sz val="6.5"/>
      <color rgb="FF4D4D4D"/>
      <name val="Arial Narrow"/>
      <family val="2"/>
    </font>
    <font>
      <sz val="8"/>
      <color rgb="FF4D4D4D"/>
      <name val="Arial Narrow"/>
      <family val="2"/>
    </font>
    <font>
      <b/>
      <sz val="8"/>
      <color theme="1" tint="0.14999847407452621"/>
      <name val="Arial Narrow"/>
      <family val="2"/>
    </font>
    <font>
      <sz val="6.5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sz val="6"/>
      <color rgb="FF4D4D4D"/>
      <name val="Arial Narrow"/>
      <family val="2"/>
    </font>
    <font>
      <sz val="6"/>
      <name val="Arial Narrow"/>
      <family val="2"/>
    </font>
    <font>
      <sz val="10"/>
      <color rgb="FF4D4D4D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4D4D4D"/>
      </top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166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6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/>
    </xf>
    <xf numFmtId="3" fontId="5" fillId="0" borderId="0" xfId="1" applyNumberFormat="1" applyFont="1" applyFill="1" applyBorder="1" applyAlignment="1">
      <alignment horizontal="right" vertical="center"/>
    </xf>
    <xf numFmtId="167" fontId="5" fillId="0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6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166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166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166" fontId="7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6" fontId="10" fillId="0" borderId="0" xfId="0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lef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horizontal="left" vertical="center"/>
    </xf>
    <xf numFmtId="167" fontId="2" fillId="0" borderId="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6" fillId="0" borderId="1" xfId="1" applyNumberFormat="1" applyFont="1" applyFill="1" applyBorder="1" applyAlignment="1">
      <alignment horizontal="left" vertical="center"/>
    </xf>
    <xf numFmtId="0" fontId="9" fillId="0" borderId="0" xfId="0" quotePrefix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166" fontId="10" fillId="0" borderId="2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horizontal="right" vertical="center"/>
    </xf>
    <xf numFmtId="166" fontId="10" fillId="0" borderId="0" xfId="0" applyNumberFormat="1" applyFont="1" applyFill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166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166" fontId="11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166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166" fontId="13" fillId="0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  <color rgb="FF000000"/>
      <color rgb="FF17A345"/>
      <color rgb="FF17A3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27216</xdr:colOff>
      <xdr:row>0</xdr:row>
      <xdr:rowOff>27216</xdr:rowOff>
    </xdr:from>
    <xdr:to>
      <xdr:col>1</xdr:col>
      <xdr:colOff>483055</xdr:colOff>
      <xdr:row>0</xdr:row>
      <xdr:rowOff>570141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6ED575E-F9B4-4103-9464-A77A2A610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6" y="27216"/>
          <a:ext cx="9048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showGridLines="0" tabSelected="1" zoomScale="140" zoomScaleNormal="140" workbookViewId="0">
      <selection activeCell="J8" sqref="J8"/>
    </sheetView>
  </sheetViews>
  <sheetFormatPr baseColWidth="10" defaultColWidth="12" defaultRowHeight="10.15" customHeight="1" x14ac:dyDescent="0.2"/>
  <cols>
    <col min="1" max="1" width="7.83203125" style="3" customWidth="1"/>
    <col min="2" max="4" width="8.83203125" style="4" customWidth="1"/>
    <col min="5" max="5" width="8.5" style="5" customWidth="1"/>
    <col min="6" max="6" width="8" style="3" customWidth="1"/>
    <col min="7" max="9" width="8.83203125" style="4" customWidth="1"/>
    <col min="10" max="16384" width="12" style="5"/>
  </cols>
  <sheetData>
    <row r="1" spans="1:10" s="10" customFormat="1" ht="47.25" customHeight="1" x14ac:dyDescent="0.2">
      <c r="A1" s="8"/>
      <c r="B1" s="26"/>
      <c r="C1" s="26"/>
      <c r="D1" s="27"/>
      <c r="E1" s="9"/>
      <c r="F1" s="9"/>
      <c r="G1" s="27"/>
      <c r="H1" s="28"/>
      <c r="I1" s="28"/>
      <c r="J1" s="30"/>
    </row>
    <row r="2" spans="1:10" s="10" customFormat="1" ht="7.5" customHeight="1" thickBot="1" x14ac:dyDescent="0.25">
      <c r="A2" s="8"/>
      <c r="B2" s="8"/>
      <c r="C2" s="8"/>
      <c r="D2" s="8"/>
      <c r="E2" s="8"/>
      <c r="F2" s="8"/>
      <c r="G2" s="8"/>
      <c r="H2" s="8"/>
      <c r="I2" s="8"/>
    </row>
    <row r="3" spans="1:10" s="10" customFormat="1" ht="4.3499999999999996" customHeight="1" x14ac:dyDescent="0.2">
      <c r="A3" s="32"/>
      <c r="B3" s="32"/>
      <c r="C3" s="32"/>
      <c r="D3" s="32"/>
      <c r="E3" s="32"/>
      <c r="F3" s="32"/>
      <c r="G3" s="32"/>
      <c r="H3" s="32"/>
      <c r="I3" s="32"/>
    </row>
    <row r="4" spans="1:10" s="13" customFormat="1" ht="10.15" customHeight="1" x14ac:dyDescent="0.2">
      <c r="A4" s="39" t="s">
        <v>9</v>
      </c>
      <c r="B4" s="40"/>
      <c r="C4" s="40"/>
      <c r="D4" s="40"/>
      <c r="E4" s="41"/>
      <c r="F4" s="39"/>
      <c r="G4" s="40"/>
      <c r="H4" s="40"/>
      <c r="I4" s="42"/>
    </row>
    <row r="5" spans="1:10" s="16" customFormat="1" ht="8.4499999999999993" customHeight="1" x14ac:dyDescent="0.2">
      <c r="A5" s="43" t="s">
        <v>8</v>
      </c>
      <c r="B5" s="44"/>
      <c r="C5" s="44"/>
      <c r="D5" s="44"/>
      <c r="E5" s="45"/>
      <c r="F5" s="43"/>
      <c r="G5" s="44"/>
      <c r="H5" s="44"/>
      <c r="I5" s="46" t="str">
        <f>"T02.03.01"</f>
        <v>T02.03.01</v>
      </c>
    </row>
    <row r="6" spans="1:10" s="19" customFormat="1" ht="6" customHeight="1" x14ac:dyDescent="0.2">
      <c r="A6" s="17"/>
      <c r="B6" s="18"/>
      <c r="C6" s="18"/>
      <c r="D6" s="18"/>
      <c r="F6" s="17"/>
      <c r="G6" s="18"/>
      <c r="H6" s="18"/>
      <c r="I6" s="18"/>
    </row>
    <row r="7" spans="1:10" s="16" customFormat="1" ht="8.4499999999999993" customHeight="1" x14ac:dyDescent="0.2">
      <c r="A7" s="20" t="s">
        <v>11</v>
      </c>
      <c r="B7" s="21" t="s">
        <v>0</v>
      </c>
      <c r="C7" s="21" t="s">
        <v>1</v>
      </c>
      <c r="D7" s="21" t="s">
        <v>12</v>
      </c>
      <c r="E7" s="31"/>
      <c r="F7" s="20" t="s">
        <v>11</v>
      </c>
      <c r="G7" s="21" t="s">
        <v>0</v>
      </c>
      <c r="H7" s="21" t="s">
        <v>1</v>
      </c>
      <c r="I7" s="21" t="s">
        <v>12</v>
      </c>
    </row>
    <row r="8" spans="1:10" s="16" customFormat="1" ht="8.4499999999999993" customHeight="1" x14ac:dyDescent="0.2">
      <c r="A8" s="22"/>
      <c r="B8" s="21" t="s">
        <v>2</v>
      </c>
      <c r="C8" s="21" t="s">
        <v>2</v>
      </c>
      <c r="D8" s="21" t="s">
        <v>13</v>
      </c>
      <c r="E8" s="31"/>
      <c r="F8" s="22"/>
      <c r="G8" s="21" t="s">
        <v>2</v>
      </c>
      <c r="H8" s="21" t="s">
        <v>2</v>
      </c>
      <c r="I8" s="21" t="s">
        <v>13</v>
      </c>
    </row>
    <row r="9" spans="1:10" s="19" customFormat="1" ht="8.4499999999999993" customHeight="1" x14ac:dyDescent="0.2">
      <c r="A9" s="17"/>
      <c r="B9" s="18"/>
      <c r="C9" s="18"/>
      <c r="D9" s="18"/>
      <c r="F9" s="17"/>
      <c r="G9" s="18"/>
      <c r="H9" s="18"/>
      <c r="I9" s="18"/>
    </row>
    <row r="10" spans="1:10" s="13" customFormat="1" ht="10.15" customHeight="1" x14ac:dyDescent="0.2">
      <c r="A10" s="11" t="s">
        <v>4</v>
      </c>
      <c r="B10" s="12"/>
      <c r="C10" s="12"/>
      <c r="D10" s="12"/>
      <c r="F10" s="11" t="s">
        <v>14</v>
      </c>
      <c r="G10" s="23"/>
      <c r="H10" s="23"/>
      <c r="I10" s="23"/>
    </row>
    <row r="11" spans="1:10" s="19" customFormat="1" ht="10.15" customHeight="1" x14ac:dyDescent="0.2">
      <c r="A11" s="17">
        <v>2020</v>
      </c>
      <c r="B11" s="18">
        <v>32.700000000000003</v>
      </c>
      <c r="C11" s="25">
        <v>-4.7</v>
      </c>
      <c r="D11" s="18">
        <v>11.3</v>
      </c>
      <c r="F11" s="17">
        <v>2020</v>
      </c>
      <c r="G11" s="18">
        <v>28.9</v>
      </c>
      <c r="H11" s="25">
        <v>-8.5</v>
      </c>
      <c r="I11" s="18">
        <v>7.8</v>
      </c>
    </row>
    <row r="12" spans="1:10" s="19" customFormat="1" ht="10.15" customHeight="1" x14ac:dyDescent="0.2">
      <c r="A12" s="17">
        <v>2021</v>
      </c>
      <c r="B12" s="18">
        <v>30.9</v>
      </c>
      <c r="C12" s="25">
        <v>-8.3000000000000007</v>
      </c>
      <c r="D12" s="18">
        <v>10.3</v>
      </c>
      <c r="F12" s="17">
        <v>2021</v>
      </c>
      <c r="G12" s="18">
        <v>25.7</v>
      </c>
      <c r="H12" s="25">
        <v>-13.9</v>
      </c>
      <c r="I12" s="18">
        <v>6.4</v>
      </c>
    </row>
    <row r="13" spans="1:10" s="19" customFormat="1" ht="10.15" customHeight="1" x14ac:dyDescent="0.2">
      <c r="A13" s="17">
        <v>2022</v>
      </c>
      <c r="B13" s="18">
        <v>34.9</v>
      </c>
      <c r="C13" s="25">
        <v>-6</v>
      </c>
      <c r="D13" s="18">
        <v>12</v>
      </c>
      <c r="F13" s="17">
        <v>2022</v>
      </c>
      <c r="G13" s="18">
        <v>29.2</v>
      </c>
      <c r="H13" s="25">
        <v>-11.9</v>
      </c>
      <c r="I13" s="18">
        <v>8.4</v>
      </c>
    </row>
    <row r="14" spans="1:10" s="19" customFormat="1" ht="10.15" customHeight="1" x14ac:dyDescent="0.2">
      <c r="A14" s="17">
        <v>2023</v>
      </c>
      <c r="B14" s="18">
        <v>35.5</v>
      </c>
      <c r="C14" s="25">
        <v>-8.4</v>
      </c>
      <c r="D14" s="18">
        <v>11.8</v>
      </c>
      <c r="F14" s="17">
        <v>2023</v>
      </c>
      <c r="G14" s="18">
        <v>30.4</v>
      </c>
      <c r="H14" s="25">
        <v>-10</v>
      </c>
      <c r="I14" s="18">
        <v>8</v>
      </c>
    </row>
    <row r="15" spans="1:10" s="19" customFormat="1" ht="10.15" customHeight="1" x14ac:dyDescent="0.2">
      <c r="A15" s="17">
        <v>2024</v>
      </c>
      <c r="B15" s="18">
        <v>30.7</v>
      </c>
      <c r="C15" s="25">
        <v>-5.2</v>
      </c>
      <c r="D15" s="18">
        <v>11.6</v>
      </c>
      <c r="F15" s="17">
        <v>2024</v>
      </c>
      <c r="G15" s="18">
        <v>27.2</v>
      </c>
      <c r="H15" s="25">
        <v>-8.5</v>
      </c>
      <c r="I15" s="18">
        <v>7.9</v>
      </c>
    </row>
    <row r="16" spans="1:10" s="19" customFormat="1" ht="4.3499999999999996" customHeight="1" x14ac:dyDescent="0.2">
      <c r="A16" s="17"/>
      <c r="B16" s="18"/>
      <c r="C16" s="18"/>
      <c r="D16" s="18"/>
      <c r="F16" s="17"/>
      <c r="G16" s="18"/>
      <c r="H16" s="18"/>
      <c r="I16" s="18"/>
    </row>
    <row r="17" spans="1:12" s="13" customFormat="1" ht="10.15" customHeight="1" x14ac:dyDescent="0.2">
      <c r="A17" s="11" t="s">
        <v>10</v>
      </c>
      <c r="B17" s="12"/>
      <c r="C17" s="12"/>
      <c r="D17" s="12"/>
      <c r="F17" s="11" t="s">
        <v>6</v>
      </c>
      <c r="G17" s="12"/>
      <c r="H17" s="12"/>
      <c r="I17" s="12"/>
    </row>
    <row r="18" spans="1:12" s="19" customFormat="1" ht="10.15" customHeight="1" x14ac:dyDescent="0.2">
      <c r="A18" s="17">
        <v>2020</v>
      </c>
      <c r="B18" s="18">
        <v>34.299999999999997</v>
      </c>
      <c r="C18" s="25">
        <v>-4.3</v>
      </c>
      <c r="D18" s="18">
        <v>11.9</v>
      </c>
      <c r="F18" s="17">
        <v>2020</v>
      </c>
      <c r="G18" s="18">
        <v>33.4</v>
      </c>
      <c r="H18" s="25">
        <v>-5.3</v>
      </c>
      <c r="I18" s="18">
        <v>10.7</v>
      </c>
    </row>
    <row r="19" spans="1:12" s="19" customFormat="1" ht="10.15" customHeight="1" x14ac:dyDescent="0.2">
      <c r="A19" s="17">
        <v>2021</v>
      </c>
      <c r="B19" s="18">
        <v>32</v>
      </c>
      <c r="C19" s="25">
        <v>-5.7</v>
      </c>
      <c r="D19" s="18">
        <v>10.7</v>
      </c>
      <c r="F19" s="17">
        <v>2021</v>
      </c>
      <c r="G19" s="18">
        <v>31.8</v>
      </c>
      <c r="H19" s="25">
        <v>-7.5</v>
      </c>
      <c r="I19" s="18">
        <v>9.6</v>
      </c>
    </row>
    <row r="20" spans="1:12" s="19" customFormat="1" ht="10.15" customHeight="1" x14ac:dyDescent="0.2">
      <c r="A20" s="17">
        <v>2022</v>
      </c>
      <c r="B20" s="18">
        <v>36.5</v>
      </c>
      <c r="C20" s="25">
        <v>-4.5999999999999996</v>
      </c>
      <c r="D20" s="18">
        <v>12.8</v>
      </c>
      <c r="E20" s="33"/>
      <c r="F20" s="17">
        <v>2022</v>
      </c>
      <c r="G20" s="18">
        <v>36.5</v>
      </c>
      <c r="H20" s="25">
        <v>-8.4</v>
      </c>
      <c r="I20" s="18">
        <v>11.4</v>
      </c>
    </row>
    <row r="21" spans="1:12" s="19" customFormat="1" ht="10.15" customHeight="1" x14ac:dyDescent="0.2">
      <c r="A21" s="17">
        <v>2023</v>
      </c>
      <c r="B21" s="18">
        <v>38.5</v>
      </c>
      <c r="C21" s="25">
        <v>-7.7</v>
      </c>
      <c r="D21" s="18">
        <v>12.4</v>
      </c>
      <c r="E21" s="33"/>
      <c r="F21" s="17">
        <v>2023</v>
      </c>
      <c r="G21" s="18">
        <v>38.200000000000003</v>
      </c>
      <c r="H21" s="25">
        <v>-11.2</v>
      </c>
      <c r="I21" s="18">
        <v>11.5</v>
      </c>
    </row>
    <row r="22" spans="1:12" s="19" customFormat="1" ht="10.15" customHeight="1" x14ac:dyDescent="0.2">
      <c r="A22" s="17">
        <v>2024</v>
      </c>
      <c r="B22" s="18">
        <v>32</v>
      </c>
      <c r="C22" s="25">
        <v>-5.6</v>
      </c>
      <c r="D22" s="18">
        <v>11.9</v>
      </c>
      <c r="E22" s="33"/>
      <c r="F22" s="17">
        <v>2024</v>
      </c>
      <c r="G22" s="18">
        <v>33.4</v>
      </c>
      <c r="H22" s="25">
        <v>-8.6999999999999993</v>
      </c>
      <c r="I22" s="18">
        <v>11</v>
      </c>
    </row>
    <row r="23" spans="1:12" s="19" customFormat="1" ht="4.3499999999999996" customHeight="1" x14ac:dyDescent="0.2">
      <c r="A23" s="17"/>
      <c r="B23" s="18"/>
      <c r="C23" s="18"/>
      <c r="D23" s="18"/>
      <c r="F23" s="17"/>
      <c r="G23" s="18"/>
      <c r="H23" s="18"/>
      <c r="I23" s="18"/>
    </row>
    <row r="24" spans="1:12" s="13" customFormat="1" ht="10.15" customHeight="1" x14ac:dyDescent="0.2">
      <c r="A24" s="11" t="s">
        <v>15</v>
      </c>
      <c r="B24" s="12"/>
      <c r="C24" s="12"/>
      <c r="D24" s="12"/>
      <c r="F24" s="11" t="s">
        <v>7</v>
      </c>
      <c r="G24" s="12"/>
      <c r="H24" s="12"/>
      <c r="I24" s="12"/>
    </row>
    <row r="25" spans="1:12" s="19" customFormat="1" ht="10.15" customHeight="1" x14ac:dyDescent="0.2">
      <c r="A25" s="17">
        <v>2020</v>
      </c>
      <c r="B25" s="18">
        <v>31.6</v>
      </c>
      <c r="C25" s="25">
        <v>-11.4</v>
      </c>
      <c r="D25" s="18">
        <v>8.1</v>
      </c>
      <c r="F25" s="17">
        <v>2020</v>
      </c>
      <c r="G25" s="18">
        <v>33.299999999999997</v>
      </c>
      <c r="H25" s="25">
        <v>-1.5</v>
      </c>
      <c r="I25" s="18">
        <v>12.4</v>
      </c>
    </row>
    <row r="26" spans="1:12" s="19" customFormat="1" ht="10.15" customHeight="1" x14ac:dyDescent="0.2">
      <c r="A26" s="17">
        <v>2021</v>
      </c>
      <c r="B26" s="18">
        <v>29.4</v>
      </c>
      <c r="C26" s="25">
        <v>-15.1</v>
      </c>
      <c r="D26" s="18">
        <v>6.9</v>
      </c>
      <c r="F26" s="17">
        <v>2021</v>
      </c>
      <c r="G26" s="18">
        <v>30.8</v>
      </c>
      <c r="H26" s="25">
        <v>-6</v>
      </c>
      <c r="I26" s="18">
        <v>11.1</v>
      </c>
    </row>
    <row r="27" spans="1:12" s="19" customFormat="1" ht="10.15" customHeight="1" x14ac:dyDescent="0.2">
      <c r="A27" s="17">
        <v>2022</v>
      </c>
      <c r="B27" s="18">
        <v>32.299999999999997</v>
      </c>
      <c r="C27" s="25">
        <v>-13.7</v>
      </c>
      <c r="D27" s="18">
        <v>8.8000000000000007</v>
      </c>
      <c r="E27" s="33"/>
      <c r="F27" s="17">
        <v>2022</v>
      </c>
      <c r="G27" s="18">
        <v>35.1</v>
      </c>
      <c r="H27" s="25">
        <v>-3.7</v>
      </c>
      <c r="I27" s="18">
        <v>13.1</v>
      </c>
    </row>
    <row r="28" spans="1:12" s="19" customFormat="1" ht="10.15" customHeight="1" x14ac:dyDescent="0.2">
      <c r="A28" s="17">
        <v>2023</v>
      </c>
      <c r="B28" s="18">
        <v>33.799999999999997</v>
      </c>
      <c r="C28" s="25">
        <v>-16.3</v>
      </c>
      <c r="D28" s="18">
        <v>8.5</v>
      </c>
      <c r="E28" s="33"/>
      <c r="F28" s="17">
        <v>2023</v>
      </c>
      <c r="G28" s="18">
        <v>35.200000000000003</v>
      </c>
      <c r="H28" s="25">
        <v>-6.3</v>
      </c>
      <c r="I28" s="18">
        <v>12.9</v>
      </c>
    </row>
    <row r="29" spans="1:12" s="19" customFormat="1" ht="10.15" customHeight="1" x14ac:dyDescent="0.2">
      <c r="A29" s="17">
        <v>2024</v>
      </c>
      <c r="B29" s="18">
        <v>31.2</v>
      </c>
      <c r="C29" s="25">
        <v>-12.5</v>
      </c>
      <c r="D29" s="18">
        <v>8.6</v>
      </c>
      <c r="E29" s="33"/>
      <c r="F29" s="17">
        <v>2024</v>
      </c>
      <c r="G29" s="18">
        <v>31.6</v>
      </c>
      <c r="H29" s="25">
        <v>-4.8</v>
      </c>
      <c r="I29" s="18">
        <v>12.3</v>
      </c>
    </row>
    <row r="30" spans="1:12" s="19" customFormat="1" ht="4.3499999999999996" customHeight="1" x14ac:dyDescent="0.2">
      <c r="A30" s="17"/>
      <c r="B30" s="18"/>
      <c r="C30" s="18"/>
      <c r="D30" s="18"/>
      <c r="F30" s="17"/>
      <c r="G30" s="18"/>
      <c r="H30" s="18"/>
      <c r="I30" s="18"/>
    </row>
    <row r="31" spans="1:12" s="19" customFormat="1" ht="10.15" customHeight="1" x14ac:dyDescent="0.2">
      <c r="A31" s="11" t="s">
        <v>5</v>
      </c>
      <c r="B31" s="12"/>
      <c r="C31" s="12"/>
      <c r="D31" s="12"/>
      <c r="E31" s="13"/>
      <c r="F31" s="17"/>
      <c r="G31" s="18"/>
      <c r="H31" s="18"/>
      <c r="I31" s="18"/>
    </row>
    <row r="32" spans="1:12" s="19" customFormat="1" ht="10.15" customHeight="1" x14ac:dyDescent="0.2">
      <c r="A32" s="17">
        <v>2020</v>
      </c>
      <c r="B32" s="18">
        <v>27.1</v>
      </c>
      <c r="C32" s="25">
        <v>-10.4</v>
      </c>
      <c r="D32" s="18">
        <v>5.5</v>
      </c>
      <c r="E32" s="33"/>
      <c r="F32" s="17"/>
      <c r="G32" s="18"/>
      <c r="H32" s="18"/>
      <c r="I32" s="18"/>
      <c r="J32" s="18"/>
      <c r="K32" s="18"/>
      <c r="L32" s="18"/>
    </row>
    <row r="33" spans="1:12" s="19" customFormat="1" ht="10.15" customHeight="1" x14ac:dyDescent="0.2">
      <c r="A33" s="17">
        <v>2021</v>
      </c>
      <c r="B33" s="18">
        <v>23.7</v>
      </c>
      <c r="C33" s="25">
        <v>-12.8</v>
      </c>
      <c r="D33" s="18">
        <v>4.2</v>
      </c>
      <c r="F33" s="17"/>
      <c r="G33" s="18"/>
      <c r="H33" s="18"/>
      <c r="I33" s="18"/>
      <c r="J33" s="18"/>
      <c r="K33" s="18"/>
      <c r="L33" s="18"/>
    </row>
    <row r="34" spans="1:12" s="19" customFormat="1" ht="10.15" customHeight="1" x14ac:dyDescent="0.2">
      <c r="A34" s="17">
        <v>2022</v>
      </c>
      <c r="B34" s="18">
        <v>28.3</v>
      </c>
      <c r="C34" s="25">
        <v>-11.1</v>
      </c>
      <c r="D34" s="18">
        <v>6.3</v>
      </c>
      <c r="F34" s="17"/>
      <c r="G34" s="18"/>
      <c r="H34" s="25"/>
      <c r="I34" s="18"/>
    </row>
    <row r="35" spans="1:12" s="19" customFormat="1" ht="10.15" customHeight="1" x14ac:dyDescent="0.2">
      <c r="A35" s="17">
        <v>2023</v>
      </c>
      <c r="B35" s="18">
        <v>28.8</v>
      </c>
      <c r="C35" s="25">
        <v>-12.4</v>
      </c>
      <c r="D35" s="18">
        <v>5.7</v>
      </c>
      <c r="F35" s="17"/>
      <c r="G35" s="18"/>
      <c r="H35" s="18"/>
      <c r="I35" s="18"/>
    </row>
    <row r="36" spans="1:12" s="19" customFormat="1" ht="10.15" customHeight="1" x14ac:dyDescent="0.2">
      <c r="A36" s="17">
        <v>2024</v>
      </c>
      <c r="B36" s="18">
        <v>26.9</v>
      </c>
      <c r="C36" s="25">
        <v>-11.3</v>
      </c>
      <c r="D36" s="18">
        <v>5.8</v>
      </c>
      <c r="E36" s="33"/>
      <c r="F36" s="17"/>
      <c r="G36" s="18"/>
      <c r="H36" s="18"/>
      <c r="I36" s="18"/>
      <c r="J36" s="12"/>
      <c r="K36" s="12"/>
      <c r="L36" s="37"/>
    </row>
    <row r="37" spans="1:12" s="19" customFormat="1" ht="10.15" customHeight="1" x14ac:dyDescent="0.2">
      <c r="A37" s="34"/>
      <c r="B37" s="35"/>
      <c r="C37" s="35"/>
      <c r="D37" s="35"/>
      <c r="E37" s="36"/>
      <c r="F37" s="34"/>
      <c r="G37" s="35"/>
      <c r="H37" s="35"/>
      <c r="I37" s="35"/>
      <c r="J37" s="18"/>
      <c r="K37" s="18"/>
      <c r="L37" s="18"/>
    </row>
    <row r="38" spans="1:12" s="19" customFormat="1" ht="2.1" customHeight="1" x14ac:dyDescent="0.2">
      <c r="A38" s="17"/>
      <c r="B38" s="18"/>
      <c r="C38" s="18"/>
      <c r="D38" s="18"/>
      <c r="F38" s="17"/>
      <c r="G38" s="18"/>
      <c r="H38" s="18"/>
      <c r="I38" s="18"/>
      <c r="J38" s="18"/>
      <c r="K38" s="18"/>
      <c r="L38" s="18"/>
    </row>
    <row r="39" spans="1:12" s="47" customFormat="1" ht="8.4499999999999993" customHeight="1" x14ac:dyDescent="0.2">
      <c r="A39" s="50" t="s">
        <v>16</v>
      </c>
      <c r="B39" s="51"/>
      <c r="C39" s="51"/>
      <c r="D39" s="51"/>
    </row>
    <row r="40" spans="1:12" s="49" customFormat="1" ht="9.9499999999999993" customHeight="1" x14ac:dyDescent="0.2">
      <c r="A40" s="48"/>
      <c r="B40" s="48"/>
      <c r="C40" s="48"/>
      <c r="D40" s="48"/>
    </row>
    <row r="41" spans="1:12" s="16" customFormat="1" ht="8.4499999999999993" customHeight="1" x14ac:dyDescent="0.2">
      <c r="A41" s="24" t="s">
        <v>3</v>
      </c>
      <c r="B41" s="15"/>
      <c r="C41" s="15"/>
      <c r="D41" s="15"/>
      <c r="F41" s="14"/>
      <c r="G41" s="15"/>
      <c r="H41" s="15"/>
      <c r="I41" s="15"/>
      <c r="J41" s="18"/>
      <c r="K41" s="18"/>
      <c r="L41" s="18"/>
    </row>
    <row r="42" spans="1:12" s="19" customFormat="1" ht="10.15" customHeight="1" x14ac:dyDescent="0.2">
      <c r="A42" s="17"/>
      <c r="B42" s="18"/>
      <c r="C42" s="18"/>
      <c r="D42" s="18"/>
      <c r="F42" s="17"/>
      <c r="G42" s="18"/>
      <c r="H42" s="18"/>
      <c r="I42" s="18"/>
      <c r="J42" s="38"/>
      <c r="K42" s="38"/>
      <c r="L42" s="38"/>
    </row>
    <row r="45" spans="1:12" ht="10.15" customHeight="1" x14ac:dyDescent="0.2">
      <c r="G45" s="7"/>
      <c r="H45" s="7"/>
      <c r="I45" s="7"/>
    </row>
    <row r="46" spans="1:12" ht="10.15" customHeight="1" x14ac:dyDescent="0.2">
      <c r="G46" s="29"/>
    </row>
    <row r="47" spans="1:12" ht="10.15" customHeight="1" x14ac:dyDescent="0.2">
      <c r="G47" s="29"/>
    </row>
    <row r="48" spans="1:12" ht="10.15" customHeight="1" x14ac:dyDescent="0.2">
      <c r="A48" s="1"/>
      <c r="B48" s="2"/>
      <c r="C48" s="2"/>
      <c r="D48" s="2"/>
      <c r="G48" s="29"/>
    </row>
    <row r="49" spans="1:7" ht="10.15" customHeight="1" x14ac:dyDescent="0.2">
      <c r="G49" s="29"/>
    </row>
    <row r="51" spans="1:7" ht="10.15" customHeight="1" x14ac:dyDescent="0.2">
      <c r="C51" s="6"/>
    </row>
    <row r="52" spans="1:7" ht="10.15" customHeight="1" x14ac:dyDescent="0.2">
      <c r="C52" s="6"/>
    </row>
    <row r="54" spans="1:7" ht="10.15" customHeight="1" x14ac:dyDescent="0.2">
      <c r="A54" s="1"/>
      <c r="B54" s="7"/>
      <c r="C54" s="7"/>
      <c r="D54" s="7"/>
    </row>
  </sheetData>
  <mergeCells count="1">
    <mergeCell ref="A39:D39"/>
  </mergeCells>
  <phoneticPr fontId="0" type="noConversion"/>
  <pageMargins left="0.39370078740157483" right="2.4212598425196852" top="0.39370078740157483" bottom="3.4251968503937009" header="0.39370078740157483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Annuaire</vt:lpstr>
      <vt:lpstr>Annuaire!Zone_d_impression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Brunner Isabelle</cp:lastModifiedBy>
  <cp:lastPrinted>2025-03-04T09:13:41Z</cp:lastPrinted>
  <dcterms:created xsi:type="dcterms:W3CDTF">1997-09-11T07:59:14Z</dcterms:created>
  <dcterms:modified xsi:type="dcterms:W3CDTF">2025-05-27T13:17:21Z</dcterms:modified>
</cp:coreProperties>
</file>