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ts\A2025\03_travail\0304_Salaires\INTERNET-seulement\"/>
    </mc:Choice>
  </mc:AlternateContent>
  <xr:revisionPtr revIDLastSave="0" documentId="13_ncr:1_{61D436DE-E6B0-468C-90FA-994E1384F733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Tous_secteurs" sheetId="1" r:id="rId1"/>
    <sheet name="Prive" sheetId="3" r:id="rId2"/>
    <sheet name="Public" sheetId="4" r:id="rId3"/>
  </sheets>
  <definedNames>
    <definedName name="_xlnm.Print_Titles" localSheetId="1">Prive!$A:$B</definedName>
    <definedName name="_xlnm.Print_Titles" localSheetId="2">Public!$A:$B</definedName>
    <definedName name="_xlnm.Print_Titles" localSheetId="0">Tous_secteurs!$A:$B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<sst xmlns="http://schemas.openxmlformats.org/spreadsheetml/2006/main" count="348" uniqueCount="49">
  <si>
    <t>Total</t>
  </si>
  <si>
    <t>Femmes</t>
  </si>
  <si>
    <t>Hommes</t>
  </si>
  <si>
    <t>Position professionnelle</t>
  </si>
  <si>
    <t>Cadres supérieurs et moyens</t>
  </si>
  <si>
    <t>Cadres inférieurs</t>
  </si>
  <si>
    <t>Responsables de l'exécution des travaux</t>
  </si>
  <si>
    <t>Sans fonction d'encadrement</t>
  </si>
  <si>
    <t>Niveau de formation</t>
  </si>
  <si>
    <t>Formation professionnelle supérieure</t>
  </si>
  <si>
    <t>Secondaire II - général</t>
  </si>
  <si>
    <t>Secondaire II - professionnel</t>
  </si>
  <si>
    <t>Formation acquise en entreprise</t>
  </si>
  <si>
    <t>Sans formation professionnelle complète</t>
  </si>
  <si>
    <t>Niveau de compétence</t>
  </si>
  <si>
    <t>Tâches très complexes</t>
  </si>
  <si>
    <t>Tâches pratiques complexes</t>
  </si>
  <si>
    <t>Tâches pratiques nécessitant des connaissances</t>
  </si>
  <si>
    <t>Tâches physiques ou manuelles simples</t>
  </si>
  <si>
    <t>Origine/ Permis de travail</t>
  </si>
  <si>
    <t>Suisses</t>
  </si>
  <si>
    <t>Permis résidents B et C</t>
  </si>
  <si>
    <t>Permis L</t>
  </si>
  <si>
    <t>Frontaliers</t>
  </si>
  <si>
    <t>Etat civil</t>
  </si>
  <si>
    <t>Célibataire</t>
  </si>
  <si>
    <t>Marié</t>
  </si>
  <si>
    <t>Autre</t>
  </si>
  <si>
    <t>±</t>
  </si>
  <si>
    <t>en %</t>
  </si>
  <si>
    <t>Classe d'âges</t>
  </si>
  <si>
    <t>Source:  OFS, Enquête suisse sur la structure des salaires</t>
  </si>
  <si>
    <t>caractéristiques des salariés, Vaud, 2012-2022</t>
  </si>
  <si>
    <r>
      <t xml:space="preserve">Salaire mensuel brut standardisé </t>
    </r>
    <r>
      <rPr>
        <b/>
        <sz val="8"/>
        <color rgb="FF000000"/>
        <rFont val="Arial"/>
        <family val="2"/>
      </rPr>
      <t>(1)</t>
    </r>
    <r>
      <rPr>
        <b/>
        <sz val="10"/>
        <color rgb="FF000000"/>
        <rFont val="Arial"/>
        <family val="2"/>
      </rPr>
      <t xml:space="preserve"> selon différentes </t>
    </r>
  </si>
  <si>
    <t>1) Salaire standardisé à 40 heures de travail par semaine. Les résultats sont basés sur un échantillon et contiennent une marge d'erreur représentée sous la forme d'un intervalle de confiance à 95 %.</t>
  </si>
  <si>
    <t>caractéristiques des salariés, secteur privé, Vaud, 2012-2022</t>
  </si>
  <si>
    <t>caractéristiques des salariés, secteur publique, Vaud, 2012-2022</t>
  </si>
  <si>
    <t>médiane</t>
  </si>
  <si>
    <t>En francs</t>
  </si>
  <si>
    <r>
      <t>Haute école universitaire</t>
    </r>
    <r>
      <rPr>
        <sz val="8"/>
        <rFont val="Arial"/>
        <family val="2"/>
      </rPr>
      <t xml:space="preserve"> (UNI/EPF)</t>
    </r>
  </si>
  <si>
    <r>
      <t>Haute école spécialisée ou pédagogique</t>
    </r>
    <r>
      <rPr>
        <sz val="8"/>
        <rFont val="Arial"/>
        <family val="2"/>
      </rPr>
      <t xml:space="preserve"> (HES/HEP)</t>
    </r>
  </si>
  <si>
    <r>
      <t xml:space="preserve">Haute école universitaire </t>
    </r>
    <r>
      <rPr>
        <sz val="8"/>
        <rFont val="Arial"/>
        <family val="2"/>
      </rPr>
      <t>(UNI/EPF)</t>
    </r>
  </si>
  <si>
    <r>
      <t xml:space="preserve">Haute école spécialisée ou pédagogique </t>
    </r>
    <r>
      <rPr>
        <sz val="8"/>
        <rFont val="Arial"/>
        <family val="2"/>
      </rPr>
      <t>(HES/HEP)</t>
    </r>
  </si>
  <si>
    <t>15 à 24 ans</t>
  </si>
  <si>
    <t>25 à 34 ans</t>
  </si>
  <si>
    <t>35 à 44 ans</t>
  </si>
  <si>
    <t>45 à 54 ans</t>
  </si>
  <si>
    <t>55 ans et +</t>
  </si>
  <si>
    <t>(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</si>
</sst>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_ ;_ * \-#,##0_ ;_ * &quot;-&quot;??_ ;_ @_ "/>
    <numFmt numFmtId="165" formatCode="0.0;[Red]0.0"/>
    <numFmt numFmtId="166" formatCode="0.0"/>
    <numFmt numFmtId="167" formatCode="#,##0.0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17A345"/>
      </top>
      <bottom/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2">
    <xf numFmtId="0" fontId="0" fillId="0" borderId="0" xfId="0"/>
    <xf numFmtId="0" fontId="0" fillId="0" borderId="0" xfId="0" applyNumberFormat="1" applyFont="1" applyFill="1" applyBorder="1" applyAlignment="1" applyProtection="1"/>
    <xf numFmtId="0" fontId="20" fillId="0" borderId="0" xfId="1" applyNumberFormat="1" applyFont="1" applyFill="1" applyBorder="1" applyAlignment="1">
      <alignment horizontal="left" vertical="center"/>
    </xf>
    <xf numFmtId="3" fontId="20" fillId="0" borderId="0" xfId="1" applyNumberFormat="1" applyFont="1" applyFill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164" fontId="20" fillId="0" borderId="0" xfId="1" applyNumberFormat="1" applyFont="1" applyFill="1" applyBorder="1" applyAlignment="1">
      <alignment vertical="center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 vertical="center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3" fontId="20" fillId="0" borderId="0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right" vertical="center" wrapText="1"/>
    </xf>
    <xf numFmtId="0" fontId="25" fillId="0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left" vertical="center" wrapText="1"/>
    </xf>
    <xf numFmtId="3" fontId="26" fillId="0" borderId="0" xfId="0" applyNumberFormat="1" applyFont="1" applyFill="1" applyBorder="1" applyAlignment="1" applyProtection="1">
      <alignment horizontal="right" vertical="center" wrapText="1"/>
    </xf>
    <xf numFmtId="0" fontId="27" fillId="0" borderId="0" xfId="0" applyNumberFormat="1" applyFont="1" applyFill="1" applyBorder="1" applyAlignment="1" applyProtection="1">
      <alignment horizontal="right" vertical="center" wrapText="1"/>
    </xf>
    <xf numFmtId="0" fontId="26" fillId="0" borderId="0" xfId="0" applyNumberFormat="1" applyFont="1" applyFill="1" applyBorder="1" applyAlignment="1" applyProtection="1">
      <alignment horizontal="right" vertical="center" wrapText="1"/>
    </xf>
    <xf numFmtId="0" fontId="28" fillId="0" borderId="0" xfId="0" applyNumberFormat="1" applyFont="1" applyFill="1" applyBorder="1" applyAlignment="1" applyProtection="1">
      <alignment vertical="center"/>
    </xf>
    <xf numFmtId="0" fontId="21" fillId="0" borderId="0" xfId="0" applyFont="1" applyAlignment="1">
      <alignment wrapText="1"/>
    </xf>
    <xf numFmtId="0" fontId="0" fillId="0" borderId="0" xfId="0" applyAlignment="1"/>
    <xf numFmtId="0" fontId="29" fillId="0" borderId="0" xfId="0" applyFont="1" applyBorder="1" applyAlignment="1">
      <alignment horizontal="left"/>
    </xf>
    <xf numFmtId="0" fontId="29" fillId="0" borderId="0" xfId="0" applyNumberFormat="1" applyFont="1" applyFill="1" applyBorder="1" applyAlignment="1" applyProtection="1"/>
    <xf numFmtId="0" fontId="21" fillId="0" borderId="0" xfId="0" applyFont="1" applyAlignment="1">
      <alignment horizontal="left" wrapText="1"/>
    </xf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6" fillId="33" borderId="0" xfId="0" applyNumberFormat="1" applyFont="1" applyFill="1" applyBorder="1" applyAlignment="1" applyProtection="1">
      <alignment horizontal="left" vertical="center" wrapText="1"/>
    </xf>
    <xf numFmtId="0" fontId="20" fillId="33" borderId="0" xfId="0" applyNumberFormat="1" applyFont="1" applyFill="1" applyBorder="1" applyAlignment="1" applyProtection="1">
      <alignment horizontal="left" vertical="center" wrapText="1"/>
    </xf>
    <xf numFmtId="3" fontId="20" fillId="34" borderId="0" xfId="0" applyNumberFormat="1" applyFont="1" applyFill="1" applyBorder="1" applyAlignment="1" applyProtection="1">
      <alignment horizontal="right" vertical="center" wrapText="1"/>
    </xf>
    <xf numFmtId="3" fontId="26" fillId="34" borderId="0" xfId="0" applyNumberFormat="1" applyFont="1" applyFill="1" applyBorder="1" applyAlignment="1" applyProtection="1">
      <alignment horizontal="right" vertical="center" wrapText="1"/>
    </xf>
    <xf numFmtId="165" fontId="30" fillId="0" borderId="0" xfId="0" applyNumberFormat="1" applyFont="1" applyFill="1" applyAlignment="1">
      <alignment horizont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7" fillId="34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4" fillId="34" borderId="0" xfId="0" applyNumberFormat="1" applyFont="1" applyFill="1" applyBorder="1" applyAlignment="1" applyProtection="1">
      <alignment horizontal="center" vertical="center" wrapText="1"/>
    </xf>
    <xf numFmtId="166" fontId="27" fillId="0" borderId="0" xfId="0" applyNumberFormat="1" applyFont="1" applyFill="1" applyBorder="1" applyAlignment="1" applyProtection="1">
      <alignment horizontal="center" vertical="center" wrapText="1"/>
    </xf>
    <xf numFmtId="166" fontId="24" fillId="0" borderId="0" xfId="0" applyNumberFormat="1" applyFont="1" applyFill="1" applyBorder="1" applyAlignment="1" applyProtection="1">
      <alignment horizontal="center" vertical="center" wrapText="1"/>
    </xf>
    <xf numFmtId="166" fontId="0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right" vertical="center" wrapText="1"/>
    </xf>
    <xf numFmtId="3" fontId="26" fillId="34" borderId="0" xfId="0" applyNumberFormat="1" applyFont="1" applyFill="1" applyBorder="1" applyAlignment="1" applyProtection="1">
      <alignment horizontal="center" vertical="center" wrapText="1"/>
    </xf>
    <xf numFmtId="3" fontId="20" fillId="34" borderId="0" xfId="0" applyNumberFormat="1" applyFont="1" applyFill="1" applyBorder="1" applyAlignment="1" applyProtection="1">
      <alignment horizontal="center" vertical="center" wrapText="1"/>
    </xf>
    <xf numFmtId="166" fontId="26" fillId="34" borderId="0" xfId="0" applyNumberFormat="1" applyFont="1" applyFill="1" applyBorder="1" applyAlignment="1" applyProtection="1">
      <alignment horizontal="center" vertical="center" wrapText="1"/>
    </xf>
    <xf numFmtId="166" fontId="20" fillId="34" borderId="0" xfId="0" applyNumberFormat="1" applyFont="1" applyFill="1" applyBorder="1" applyAlignment="1" applyProtection="1">
      <alignment horizontal="center" vertical="center" wrapText="1"/>
    </xf>
    <xf numFmtId="167" fontId="20" fillId="0" borderId="0" xfId="1" applyNumberFormat="1" applyFont="1" applyFill="1" applyBorder="1" applyAlignment="1">
      <alignment horizontal="right" vertical="center"/>
    </xf>
    <xf numFmtId="167" fontId="0" fillId="0" borderId="10" xfId="0" applyNumberFormat="1" applyBorder="1" applyAlignment="1">
      <alignment horizontal="left"/>
    </xf>
    <xf numFmtId="167" fontId="0" fillId="0" borderId="0" xfId="0" applyNumberFormat="1" applyAlignment="1"/>
    <xf numFmtId="167" fontId="29" fillId="0" borderId="0" xfId="0" applyNumberFormat="1" applyFont="1" applyBorder="1" applyAlignment="1">
      <alignment horizontal="left"/>
    </xf>
    <xf numFmtId="167" fontId="19" fillId="0" borderId="0" xfId="0" applyNumberFormat="1" applyFont="1" applyFill="1" applyBorder="1" applyAlignment="1" applyProtection="1">
      <alignment vertical="center" wrapText="1"/>
    </xf>
    <xf numFmtId="167" fontId="18" fillId="0" borderId="11" xfId="0" applyNumberFormat="1" applyFont="1" applyFill="1" applyBorder="1" applyAlignment="1" applyProtection="1">
      <alignment horizontal="center" vertical="center" wrapText="1"/>
    </xf>
    <xf numFmtId="167" fontId="18" fillId="0" borderId="0" xfId="0" applyNumberFormat="1" applyFont="1" applyFill="1" applyBorder="1" applyAlignment="1" applyProtection="1">
      <alignment horizontal="center" vertical="center" wrapText="1"/>
    </xf>
    <xf numFmtId="167" fontId="30" fillId="0" borderId="0" xfId="0" applyNumberFormat="1" applyFont="1" applyFill="1" applyAlignment="1">
      <alignment horizontal="center" wrapText="1"/>
    </xf>
    <xf numFmtId="167" fontId="18" fillId="0" borderId="0" xfId="0" applyNumberFormat="1" applyFont="1" applyFill="1" applyBorder="1" applyAlignment="1" applyProtection="1">
      <alignment vertical="center" wrapText="1"/>
    </xf>
    <xf numFmtId="167" fontId="27" fillId="0" borderId="0" xfId="0" applyNumberFormat="1" applyFont="1" applyFill="1" applyBorder="1" applyAlignment="1" applyProtection="1">
      <alignment horizontal="center" vertical="center" wrapText="1"/>
    </xf>
    <xf numFmtId="167" fontId="27" fillId="34" borderId="0" xfId="0" applyNumberFormat="1" applyFont="1" applyFill="1" applyBorder="1" applyAlignment="1" applyProtection="1">
      <alignment horizontal="center" vertical="center" wrapText="1"/>
    </xf>
    <xf numFmtId="167" fontId="24" fillId="0" borderId="0" xfId="0" applyNumberFormat="1" applyFont="1" applyFill="1" applyBorder="1" applyAlignment="1" applyProtection="1">
      <alignment horizontal="center" vertical="center" wrapText="1"/>
    </xf>
    <xf numFmtId="167" fontId="24" fillId="34" borderId="0" xfId="0" applyNumberFormat="1" applyFont="1" applyFill="1" applyBorder="1" applyAlignment="1" applyProtection="1">
      <alignment horizontal="center" vertical="center" wrapText="1"/>
    </xf>
    <xf numFmtId="167" fontId="0" fillId="0" borderId="0" xfId="0" applyNumberFormat="1" applyFont="1" applyFill="1" applyBorder="1" applyAlignment="1" applyProtection="1">
      <alignment vertical="center"/>
    </xf>
    <xf numFmtId="167" fontId="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justify" vertical="center" wrapText="1"/>
    </xf>
    <xf numFmtId="165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166" fontId="0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32" fillId="0" borderId="0" xfId="0" applyNumberFormat="1" applyFont="1" applyFill="1" applyBorder="1" applyAlignment="1" applyProtection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6" fillId="0" borderId="0" xfId="0" applyNumberFormat="1" applyFont="1" applyFill="1" applyBorder="1" applyAlignment="1" applyProtection="1">
      <alignment horizontal="left" vertical="center" wrapText="1"/>
    </xf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Milliers" xfId="1" builtinId="3"/>
    <cellStyle name="Neutre" xfId="9" builtinId="28" customBuiltin="1"/>
    <cellStyle name="Normal" xfId="0" builtinId="0" customBuiltin="1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55659</xdr:colOff>
      <xdr:row>0</xdr:row>
      <xdr:rowOff>31806</xdr:rowOff>
    </xdr:from>
    <xdr:to>
      <xdr:col>1</xdr:col>
      <xdr:colOff>373712</xdr:colOff>
      <xdr:row>1</xdr:row>
      <xdr:rowOff>119270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717EF4C-9A9D-41B5-A726-CDE3900AA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59" y="31806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55659</xdr:colOff>
      <xdr:row>0</xdr:row>
      <xdr:rowOff>39757</xdr:rowOff>
    </xdr:from>
    <xdr:to>
      <xdr:col>1</xdr:col>
      <xdr:colOff>373712</xdr:colOff>
      <xdr:row>1</xdr:row>
      <xdr:rowOff>127221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552DBF-EF37-402B-AEC9-FCE8099DE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59" y="39757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55659</xdr:colOff>
      <xdr:row>0</xdr:row>
      <xdr:rowOff>39757</xdr:rowOff>
    </xdr:from>
    <xdr:to>
      <xdr:col>1</xdr:col>
      <xdr:colOff>373712</xdr:colOff>
      <xdr:row>1</xdr:row>
      <xdr:rowOff>127221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E9FD77D-D512-46F3-958C-1ADBFC8C2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59" y="39757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2"/>
  <sheetViews>
    <sheetView showGridLines="0" tabSelected="1" workbookViewId="0">
      <pane xSplit="2" topLeftCell="C1" activePane="topRight" state="frozen"/>
      <selection pane="topRight" activeCell="A9" sqref="A9"/>
    </sheetView>
  </sheetViews>
  <sheetFormatPr baseColWidth="10" defaultColWidth="10.6640625" defaultRowHeight="15.05" customHeight="1" x14ac:dyDescent="0.3"/>
  <cols>
    <col min="1" max="1" width="14.5546875" style="1" customWidth="1"/>
    <col min="2" max="2" width="41.44140625" style="1" customWidth="1"/>
    <col min="3" max="3" width="1.109375" style="1" customWidth="1"/>
    <col min="4" max="4" width="6.44140625" style="1" bestFit="1" customWidth="1"/>
    <col min="5" max="5" width="5.6640625" style="1" customWidth="1"/>
    <col min="6" max="6" width="9.33203125" style="1" customWidth="1"/>
    <col min="7" max="7" width="5.6640625" style="69" customWidth="1"/>
    <col min="8" max="8" width="9.33203125" style="1" customWidth="1"/>
    <col min="9" max="9" width="5.6640625" style="1" customWidth="1"/>
    <col min="10" max="10" width="3.33203125" style="1" customWidth="1"/>
    <col min="11" max="11" width="6.44140625" style="1" bestFit="1" customWidth="1"/>
    <col min="12" max="12" width="5.6640625" style="1" customWidth="1"/>
    <col min="13" max="13" width="9.33203125" style="1" customWidth="1"/>
    <col min="14" max="14" width="5.6640625" style="1" customWidth="1"/>
    <col min="15" max="15" width="9.33203125" style="1" customWidth="1"/>
    <col min="16" max="16" width="5.6640625" style="1" customWidth="1"/>
    <col min="17" max="17" width="3.6640625" style="1" customWidth="1"/>
    <col min="18" max="18" width="6.44140625" style="1" bestFit="1" customWidth="1"/>
    <col min="19" max="19" width="5.6640625" style="1" customWidth="1"/>
    <col min="20" max="20" width="9.33203125" style="1" customWidth="1"/>
    <col min="21" max="21" width="5.6640625" style="1" customWidth="1"/>
    <col min="22" max="22" width="9.33203125" style="1" customWidth="1"/>
    <col min="23" max="23" width="5.6640625" style="1" customWidth="1"/>
    <col min="24" max="24" width="3.109375" style="1" customWidth="1"/>
    <col min="25" max="25" width="6.44140625" style="1" bestFit="1" customWidth="1"/>
    <col min="26" max="26" width="5.6640625" style="1" customWidth="1"/>
    <col min="27" max="27" width="9.33203125" style="1" customWidth="1"/>
    <col min="28" max="28" width="5.6640625" style="1" customWidth="1"/>
    <col min="29" max="29" width="9.33203125" style="1" customWidth="1"/>
    <col min="30" max="30" width="5.6640625" style="1" customWidth="1"/>
    <col min="31" max="31" width="3.5546875" style="1" customWidth="1"/>
    <col min="32" max="32" width="6.44140625" style="1" bestFit="1" customWidth="1"/>
    <col min="33" max="33" width="5.6640625" style="1" customWidth="1"/>
    <col min="34" max="34" width="9.33203125" style="1" customWidth="1"/>
    <col min="35" max="35" width="5.6640625" style="1" customWidth="1"/>
    <col min="36" max="36" width="9.33203125" style="1" customWidth="1"/>
    <col min="37" max="37" width="5.6640625" style="1" customWidth="1"/>
    <col min="38" max="38" width="4" style="1" customWidth="1"/>
    <col min="39" max="39" width="6.44140625" style="1" bestFit="1" customWidth="1"/>
    <col min="40" max="40" width="5.6640625" style="1" customWidth="1"/>
    <col min="41" max="41" width="9.33203125" style="1" customWidth="1"/>
    <col min="42" max="42" width="5.6640625" style="1" customWidth="1"/>
    <col min="43" max="43" width="9.33203125" style="1" customWidth="1"/>
    <col min="44" max="44" width="5.6640625" style="1" customWidth="1"/>
    <col min="45" max="16384" width="10.6640625" style="1"/>
  </cols>
  <sheetData>
    <row r="1" spans="1:44" s="5" customFormat="1" ht="42.9" customHeight="1" x14ac:dyDescent="0.3">
      <c r="A1" s="2"/>
      <c r="B1" s="2"/>
      <c r="C1" s="2"/>
      <c r="D1" s="2"/>
      <c r="E1" s="3"/>
      <c r="F1" s="3"/>
      <c r="G1" s="55"/>
      <c r="H1" s="4"/>
    </row>
    <row r="2" spans="1:44" s="5" customFormat="1" ht="13.3" customHeight="1" thickBot="1" x14ac:dyDescent="0.35">
      <c r="A2" s="2"/>
      <c r="B2" s="2"/>
      <c r="C2" s="2"/>
      <c r="D2" s="3"/>
      <c r="E2" s="3"/>
      <c r="F2" s="3"/>
      <c r="G2" s="55"/>
      <c r="H2" s="3"/>
      <c r="I2" s="3"/>
      <c r="J2" s="3"/>
      <c r="K2" s="3"/>
      <c r="L2" s="3"/>
    </row>
    <row r="3" spans="1:44" ht="13.3" customHeight="1" thickTop="1" x14ac:dyDescent="0.3">
      <c r="A3" s="6"/>
      <c r="B3" s="6"/>
      <c r="C3" s="6"/>
      <c r="D3" s="6"/>
      <c r="E3" s="6"/>
      <c r="F3" s="6"/>
      <c r="G3" s="5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ht="12.7" customHeight="1" x14ac:dyDescent="0.3">
      <c r="A4" s="80" t="s">
        <v>33</v>
      </c>
      <c r="B4" s="80"/>
      <c r="C4" s="31"/>
      <c r="D4" s="27"/>
      <c r="E4" s="27"/>
      <c r="F4" s="27"/>
      <c r="G4" s="57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s="30" customFormat="1" ht="12.7" customHeight="1" x14ac:dyDescent="0.25">
      <c r="A5" s="29" t="s">
        <v>32</v>
      </c>
      <c r="B5" s="29"/>
      <c r="C5" s="29"/>
      <c r="D5" s="29"/>
      <c r="E5" s="29"/>
      <c r="F5" s="29"/>
      <c r="G5" s="58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</row>
    <row r="6" spans="1:44" s="36" customFormat="1" ht="11.3" customHeight="1" x14ac:dyDescent="0.3">
      <c r="A6" s="76" t="s">
        <v>38</v>
      </c>
      <c r="B6" s="35"/>
      <c r="C6" s="35"/>
      <c r="E6" s="34"/>
      <c r="F6" s="34"/>
      <c r="G6" s="59"/>
      <c r="H6" s="34"/>
      <c r="I6" s="34">
        <v>2012</v>
      </c>
      <c r="J6" s="10"/>
      <c r="L6" s="34"/>
      <c r="M6" s="34"/>
      <c r="N6" s="34"/>
      <c r="O6" s="34"/>
      <c r="P6" s="34">
        <v>2014</v>
      </c>
      <c r="Q6" s="10"/>
      <c r="S6" s="34"/>
      <c r="T6" s="34"/>
      <c r="U6" s="34"/>
      <c r="V6" s="34"/>
      <c r="W6" s="34">
        <v>2016</v>
      </c>
      <c r="X6" s="10"/>
      <c r="Z6" s="34"/>
      <c r="AA6" s="34"/>
      <c r="AB6" s="34"/>
      <c r="AC6" s="34"/>
      <c r="AD6" s="34">
        <v>2018</v>
      </c>
      <c r="AE6" s="10"/>
      <c r="AG6" s="34"/>
      <c r="AH6" s="34"/>
      <c r="AI6" s="34"/>
      <c r="AJ6" s="34"/>
      <c r="AK6" s="34">
        <v>2020</v>
      </c>
      <c r="AL6" s="34"/>
      <c r="AN6" s="34"/>
      <c r="AO6" s="34"/>
      <c r="AP6" s="34"/>
      <c r="AQ6" s="34"/>
      <c r="AR6" s="34">
        <v>2022</v>
      </c>
    </row>
    <row r="7" spans="1:44" s="9" customFormat="1" ht="2.0499999999999998" customHeight="1" x14ac:dyDescent="0.3">
      <c r="A7" s="8"/>
      <c r="B7" s="8"/>
      <c r="C7" s="8"/>
      <c r="D7" s="16"/>
      <c r="E7" s="16"/>
      <c r="F7" s="16"/>
      <c r="G7" s="60"/>
      <c r="H7" s="16"/>
      <c r="I7" s="16"/>
      <c r="J7" s="11"/>
      <c r="K7" s="16"/>
      <c r="L7" s="16"/>
      <c r="M7" s="16"/>
      <c r="N7" s="16"/>
      <c r="O7" s="16"/>
      <c r="P7" s="16"/>
      <c r="Q7" s="11"/>
      <c r="R7" s="16"/>
      <c r="S7" s="16"/>
      <c r="T7" s="16"/>
      <c r="U7" s="16"/>
      <c r="V7" s="16"/>
      <c r="W7" s="16"/>
      <c r="X7" s="11"/>
      <c r="Y7" s="16"/>
      <c r="Z7" s="16"/>
      <c r="AA7" s="16"/>
      <c r="AB7" s="16"/>
      <c r="AC7" s="16"/>
      <c r="AD7" s="16"/>
      <c r="AE7" s="11"/>
      <c r="AF7" s="16"/>
      <c r="AG7" s="16"/>
      <c r="AH7" s="16"/>
      <c r="AI7" s="16"/>
      <c r="AJ7" s="16"/>
      <c r="AK7" s="16"/>
      <c r="AL7" s="11"/>
      <c r="AM7" s="16"/>
      <c r="AN7" s="16"/>
      <c r="AO7" s="16"/>
      <c r="AP7" s="16"/>
      <c r="AQ7" s="16"/>
      <c r="AR7" s="16"/>
    </row>
    <row r="8" spans="1:44" s="9" customFormat="1" ht="2.0499999999999998" customHeight="1" x14ac:dyDescent="0.3">
      <c r="A8" s="8"/>
      <c r="B8" s="8"/>
      <c r="C8" s="8"/>
      <c r="D8" s="11"/>
      <c r="E8" s="11"/>
      <c r="F8" s="11"/>
      <c r="G8" s="6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12" customFormat="1" ht="11.3" customHeight="1" x14ac:dyDescent="0.2">
      <c r="A9" s="8"/>
      <c r="B9" s="8"/>
      <c r="C9" s="8"/>
      <c r="D9" s="50" t="s">
        <v>0</v>
      </c>
      <c r="E9" s="41" t="s">
        <v>28</v>
      </c>
      <c r="F9" s="70" t="s">
        <v>1</v>
      </c>
      <c r="G9" s="62" t="s">
        <v>28</v>
      </c>
      <c r="H9" s="74" t="s">
        <v>2</v>
      </c>
      <c r="I9" s="41" t="s">
        <v>28</v>
      </c>
      <c r="J9" s="10"/>
      <c r="K9" s="50" t="s">
        <v>0</v>
      </c>
      <c r="L9" s="41" t="s">
        <v>28</v>
      </c>
      <c r="M9" s="70" t="s">
        <v>1</v>
      </c>
      <c r="N9" s="62" t="s">
        <v>28</v>
      </c>
      <c r="O9" s="74" t="s">
        <v>2</v>
      </c>
      <c r="P9" s="41" t="s">
        <v>28</v>
      </c>
      <c r="Q9" s="11"/>
      <c r="R9" s="50" t="s">
        <v>0</v>
      </c>
      <c r="S9" s="41" t="s">
        <v>28</v>
      </c>
      <c r="T9" s="70" t="s">
        <v>1</v>
      </c>
      <c r="U9" s="62" t="s">
        <v>28</v>
      </c>
      <c r="V9" s="74" t="s">
        <v>2</v>
      </c>
      <c r="W9" s="41" t="s">
        <v>28</v>
      </c>
      <c r="X9" s="33"/>
      <c r="Y9" s="50" t="s">
        <v>0</v>
      </c>
      <c r="Z9" s="41" t="s">
        <v>28</v>
      </c>
      <c r="AA9" s="70" t="s">
        <v>1</v>
      </c>
      <c r="AB9" s="62" t="s">
        <v>28</v>
      </c>
      <c r="AC9" s="74" t="s">
        <v>2</v>
      </c>
      <c r="AD9" s="41" t="s">
        <v>28</v>
      </c>
      <c r="AE9" s="33"/>
      <c r="AF9" s="50" t="s">
        <v>0</v>
      </c>
      <c r="AG9" s="41" t="s">
        <v>28</v>
      </c>
      <c r="AH9" s="70" t="s">
        <v>1</v>
      </c>
      <c r="AI9" s="62" t="s">
        <v>28</v>
      </c>
      <c r="AJ9" s="74" t="s">
        <v>2</v>
      </c>
      <c r="AK9" s="41" t="s">
        <v>28</v>
      </c>
      <c r="AL9" s="33"/>
      <c r="AM9" s="50" t="s">
        <v>0</v>
      </c>
      <c r="AN9" s="41" t="s">
        <v>28</v>
      </c>
      <c r="AO9" s="70" t="s">
        <v>1</v>
      </c>
      <c r="AP9" s="62" t="s">
        <v>28</v>
      </c>
      <c r="AQ9" s="74" t="s">
        <v>2</v>
      </c>
      <c r="AR9" s="41" t="s">
        <v>28</v>
      </c>
    </row>
    <row r="10" spans="1:44" s="12" customFormat="1" ht="11.3" customHeight="1" x14ac:dyDescent="0.2">
      <c r="A10" s="8"/>
      <c r="B10" s="8"/>
      <c r="C10" s="8"/>
      <c r="D10" s="70" t="s">
        <v>37</v>
      </c>
      <c r="E10" s="73" t="s">
        <v>29</v>
      </c>
      <c r="F10" s="70" t="s">
        <v>37</v>
      </c>
      <c r="G10" s="62" t="s">
        <v>29</v>
      </c>
      <c r="H10" s="70" t="s">
        <v>37</v>
      </c>
      <c r="I10" s="41" t="s">
        <v>29</v>
      </c>
      <c r="J10" s="11"/>
      <c r="K10" s="70" t="s">
        <v>37</v>
      </c>
      <c r="L10" s="73" t="s">
        <v>29</v>
      </c>
      <c r="M10" s="70" t="s">
        <v>37</v>
      </c>
      <c r="N10" s="62" t="s">
        <v>29</v>
      </c>
      <c r="O10" s="70" t="s">
        <v>37</v>
      </c>
      <c r="P10" s="41" t="s">
        <v>29</v>
      </c>
      <c r="Q10" s="11"/>
      <c r="R10" s="70" t="s">
        <v>37</v>
      </c>
      <c r="S10" s="73" t="s">
        <v>29</v>
      </c>
      <c r="T10" s="70" t="s">
        <v>37</v>
      </c>
      <c r="U10" s="62" t="s">
        <v>29</v>
      </c>
      <c r="V10" s="70" t="s">
        <v>37</v>
      </c>
      <c r="W10" s="41" t="s">
        <v>29</v>
      </c>
      <c r="X10" s="17"/>
      <c r="Y10" s="70" t="s">
        <v>37</v>
      </c>
      <c r="Z10" s="73" t="s">
        <v>29</v>
      </c>
      <c r="AA10" s="70" t="s">
        <v>37</v>
      </c>
      <c r="AB10" s="62" t="s">
        <v>29</v>
      </c>
      <c r="AC10" s="70" t="s">
        <v>37</v>
      </c>
      <c r="AD10" s="41" t="s">
        <v>29</v>
      </c>
      <c r="AE10" s="70"/>
      <c r="AF10" s="70" t="s">
        <v>37</v>
      </c>
      <c r="AG10" s="73" t="s">
        <v>29</v>
      </c>
      <c r="AH10" s="70" t="s">
        <v>37</v>
      </c>
      <c r="AI10" s="62" t="s">
        <v>29</v>
      </c>
      <c r="AJ10" s="70" t="s">
        <v>37</v>
      </c>
      <c r="AK10" s="41" t="s">
        <v>29</v>
      </c>
      <c r="AL10" s="17"/>
      <c r="AM10" s="70" t="s">
        <v>37</v>
      </c>
      <c r="AN10" s="73" t="s">
        <v>29</v>
      </c>
      <c r="AO10" s="70" t="s">
        <v>37</v>
      </c>
      <c r="AP10" s="62" t="s">
        <v>29</v>
      </c>
      <c r="AQ10" s="70" t="s">
        <v>37</v>
      </c>
      <c r="AR10" s="41" t="s">
        <v>29</v>
      </c>
    </row>
    <row r="11" spans="1:44" s="12" customFormat="1" ht="11.3" customHeight="1" x14ac:dyDescent="0.3">
      <c r="A11" s="8"/>
      <c r="B11" s="8"/>
      <c r="C11" s="8"/>
      <c r="D11" s="11"/>
      <c r="E11" s="11"/>
      <c r="F11" s="11"/>
      <c r="G11" s="63"/>
      <c r="H11" s="11"/>
      <c r="I11" s="4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26" customFormat="1" ht="12.7" customHeight="1" x14ac:dyDescent="0.3">
      <c r="A12" s="22" t="s">
        <v>0</v>
      </c>
      <c r="B12" s="22"/>
      <c r="C12" s="32"/>
      <c r="D12" s="23">
        <v>6203</v>
      </c>
      <c r="E12" s="43">
        <v>1.6</v>
      </c>
      <c r="F12" s="23">
        <v>5768</v>
      </c>
      <c r="G12" s="64">
        <v>2.2999999999999998</v>
      </c>
      <c r="H12" s="23">
        <v>6519</v>
      </c>
      <c r="I12" s="43">
        <v>1.8</v>
      </c>
      <c r="J12" s="25"/>
      <c r="K12" s="23">
        <v>6226</v>
      </c>
      <c r="L12" s="43">
        <v>3.1</v>
      </c>
      <c r="M12" s="23">
        <v>5884</v>
      </c>
      <c r="N12" s="47">
        <v>2.9</v>
      </c>
      <c r="O12" s="23">
        <v>6454</v>
      </c>
      <c r="P12" s="47">
        <v>3.4</v>
      </c>
      <c r="Q12" s="25"/>
      <c r="R12" s="23">
        <v>6357</v>
      </c>
      <c r="S12" s="47">
        <v>2.2999999999999998</v>
      </c>
      <c r="T12" s="23">
        <v>6138</v>
      </c>
      <c r="U12" s="47">
        <v>2.9</v>
      </c>
      <c r="V12" s="23">
        <v>6522</v>
      </c>
      <c r="W12" s="47">
        <v>2.6</v>
      </c>
      <c r="X12" s="25"/>
      <c r="Y12" s="23">
        <v>6323</v>
      </c>
      <c r="Z12" s="47">
        <v>2.2000000000000002</v>
      </c>
      <c r="AA12" s="23">
        <v>6176</v>
      </c>
      <c r="AB12" s="47">
        <v>1.9</v>
      </c>
      <c r="AC12" s="23">
        <v>6425</v>
      </c>
      <c r="AD12" s="47">
        <v>2.5</v>
      </c>
      <c r="AE12" s="25"/>
      <c r="AF12" s="23">
        <v>6489</v>
      </c>
      <c r="AG12" s="47">
        <v>1.6</v>
      </c>
      <c r="AH12" s="23">
        <v>6269</v>
      </c>
      <c r="AI12" s="47">
        <v>1.9</v>
      </c>
      <c r="AJ12" s="23">
        <v>6649</v>
      </c>
      <c r="AK12" s="47">
        <v>1.7</v>
      </c>
      <c r="AL12" s="24"/>
      <c r="AM12" s="23">
        <v>6686</v>
      </c>
      <c r="AN12" s="47">
        <v>0.9</v>
      </c>
      <c r="AO12" s="23">
        <v>6475</v>
      </c>
      <c r="AP12" s="47">
        <v>0.8</v>
      </c>
      <c r="AQ12" s="23">
        <v>6845</v>
      </c>
      <c r="AR12" s="47">
        <v>1.1000000000000001</v>
      </c>
    </row>
    <row r="13" spans="1:44" s="26" customFormat="1" ht="4.25" customHeight="1" x14ac:dyDescent="0.3">
      <c r="A13" s="37"/>
      <c r="B13" s="37"/>
      <c r="C13" s="32"/>
      <c r="D13" s="40"/>
      <c r="E13" s="44"/>
      <c r="F13" s="40"/>
      <c r="G13" s="65"/>
      <c r="H13" s="40"/>
      <c r="I13" s="44"/>
      <c r="J13" s="25"/>
      <c r="K13" s="40"/>
      <c r="L13" s="44"/>
      <c r="M13" s="40"/>
      <c r="N13" s="53"/>
      <c r="O13" s="40"/>
      <c r="P13" s="40"/>
      <c r="Q13" s="23"/>
      <c r="R13" s="40"/>
      <c r="S13" s="51"/>
      <c r="T13" s="40"/>
      <c r="U13" s="51"/>
      <c r="V13" s="40"/>
      <c r="W13" s="51"/>
      <c r="X13" s="23"/>
      <c r="Y13" s="40"/>
      <c r="Z13" s="51"/>
      <c r="AA13" s="40"/>
      <c r="AB13" s="51"/>
      <c r="AC13" s="40"/>
      <c r="AD13" s="51"/>
      <c r="AE13" s="23"/>
      <c r="AF13" s="40"/>
      <c r="AG13" s="51"/>
      <c r="AH13" s="40"/>
      <c r="AI13" s="51"/>
      <c r="AJ13" s="40"/>
      <c r="AK13" s="51"/>
      <c r="AL13" s="23"/>
      <c r="AM13" s="40"/>
      <c r="AN13" s="51"/>
      <c r="AO13" s="40"/>
      <c r="AP13" s="51"/>
      <c r="AQ13" s="40"/>
      <c r="AR13" s="51"/>
    </row>
    <row r="14" spans="1:44" s="12" customFormat="1" ht="12.7" customHeight="1" x14ac:dyDescent="0.3">
      <c r="A14" s="81" t="s">
        <v>3</v>
      </c>
      <c r="B14" s="13" t="s">
        <v>4</v>
      </c>
      <c r="C14" s="13"/>
      <c r="D14" s="18">
        <v>10699</v>
      </c>
      <c r="E14" s="45">
        <v>4.0999999999999996</v>
      </c>
      <c r="F14" s="18">
        <v>8953</v>
      </c>
      <c r="G14" s="66">
        <v>5.7</v>
      </c>
      <c r="H14" s="18">
        <v>11309</v>
      </c>
      <c r="I14" s="45">
        <v>3.7</v>
      </c>
      <c r="J14" s="14"/>
      <c r="K14" s="18">
        <v>10583</v>
      </c>
      <c r="L14" s="45">
        <v>5.6</v>
      </c>
      <c r="M14" s="18">
        <v>9000</v>
      </c>
      <c r="N14" s="48">
        <v>2.9</v>
      </c>
      <c r="O14" s="18">
        <v>11250</v>
      </c>
      <c r="P14" s="48">
        <v>5.9</v>
      </c>
      <c r="Q14" s="14"/>
      <c r="R14" s="18">
        <v>10780</v>
      </c>
      <c r="S14" s="48">
        <v>2.8</v>
      </c>
      <c r="T14" s="18">
        <v>9140</v>
      </c>
      <c r="U14" s="48">
        <v>3.7</v>
      </c>
      <c r="V14" s="18">
        <v>11429</v>
      </c>
      <c r="W14" s="48">
        <v>3.1</v>
      </c>
      <c r="X14" s="14"/>
      <c r="Y14" s="18">
        <v>10595</v>
      </c>
      <c r="Z14" s="48">
        <v>3.4</v>
      </c>
      <c r="AA14" s="18">
        <v>9415</v>
      </c>
      <c r="AB14" s="48">
        <v>4.2</v>
      </c>
      <c r="AC14" s="18">
        <v>11165</v>
      </c>
      <c r="AD14" s="48">
        <v>3.8</v>
      </c>
      <c r="AE14" s="14"/>
      <c r="AF14" s="18">
        <v>10728</v>
      </c>
      <c r="AG14" s="48">
        <v>3.4</v>
      </c>
      <c r="AH14" s="18">
        <v>9594</v>
      </c>
      <c r="AI14" s="48">
        <v>4.0999999999999996</v>
      </c>
      <c r="AJ14" s="18">
        <v>11232</v>
      </c>
      <c r="AK14" s="48">
        <v>3.8</v>
      </c>
      <c r="AL14" s="20"/>
      <c r="AM14" s="18">
        <v>11219</v>
      </c>
      <c r="AN14" s="48">
        <v>2.5</v>
      </c>
      <c r="AO14" s="18">
        <v>10242</v>
      </c>
      <c r="AP14" s="48">
        <v>2.8</v>
      </c>
      <c r="AQ14" s="18">
        <v>11601</v>
      </c>
      <c r="AR14" s="48">
        <v>2.4</v>
      </c>
    </row>
    <row r="15" spans="1:44" s="12" customFormat="1" ht="12.7" customHeight="1" x14ac:dyDescent="0.3">
      <c r="A15" s="81"/>
      <c r="B15" s="13" t="s">
        <v>5</v>
      </c>
      <c r="C15" s="13"/>
      <c r="D15" s="18">
        <v>8496</v>
      </c>
      <c r="E15" s="45">
        <v>2.1</v>
      </c>
      <c r="F15" s="18">
        <v>7846</v>
      </c>
      <c r="G15" s="66">
        <v>3</v>
      </c>
      <c r="H15" s="18">
        <v>9004</v>
      </c>
      <c r="I15" s="45">
        <v>2.5</v>
      </c>
      <c r="J15" s="14"/>
      <c r="K15" s="18">
        <v>8393</v>
      </c>
      <c r="L15" s="45">
        <v>3.1</v>
      </c>
      <c r="M15" s="18">
        <v>7703</v>
      </c>
      <c r="N15" s="48">
        <v>3</v>
      </c>
      <c r="O15" s="18">
        <v>8744</v>
      </c>
      <c r="P15" s="48">
        <v>3.5</v>
      </c>
      <c r="Q15" s="14"/>
      <c r="R15" s="18">
        <v>8748</v>
      </c>
      <c r="S15" s="48">
        <v>2.7</v>
      </c>
      <c r="T15" s="18">
        <v>7937</v>
      </c>
      <c r="U15" s="48">
        <v>4.4000000000000004</v>
      </c>
      <c r="V15" s="18">
        <v>9169</v>
      </c>
      <c r="W15" s="48">
        <v>2.4</v>
      </c>
      <c r="X15" s="14"/>
      <c r="Y15" s="18">
        <v>8795</v>
      </c>
      <c r="Z15" s="48">
        <v>4.8</v>
      </c>
      <c r="AA15" s="18">
        <v>8072</v>
      </c>
      <c r="AB15" s="48">
        <v>4.5999999999999996</v>
      </c>
      <c r="AC15" s="18">
        <v>9339</v>
      </c>
      <c r="AD15" s="48">
        <v>5.3</v>
      </c>
      <c r="AE15" s="14"/>
      <c r="AF15" s="18">
        <v>8839</v>
      </c>
      <c r="AG15" s="48">
        <v>3</v>
      </c>
      <c r="AH15" s="18">
        <v>8418</v>
      </c>
      <c r="AI15" s="48">
        <v>3.6</v>
      </c>
      <c r="AJ15" s="18">
        <v>9130</v>
      </c>
      <c r="AK15" s="48">
        <v>3.6</v>
      </c>
      <c r="AL15" s="20"/>
      <c r="AM15" s="18">
        <v>8878</v>
      </c>
      <c r="AN15" s="48">
        <v>2.4</v>
      </c>
      <c r="AO15" s="18">
        <v>8495</v>
      </c>
      <c r="AP15" s="48">
        <v>3.1</v>
      </c>
      <c r="AQ15" s="18">
        <v>9171</v>
      </c>
      <c r="AR15" s="48">
        <v>2.6</v>
      </c>
    </row>
    <row r="16" spans="1:44" s="12" customFormat="1" ht="12.7" customHeight="1" x14ac:dyDescent="0.3">
      <c r="A16" s="81"/>
      <c r="B16" s="13" t="s">
        <v>6</v>
      </c>
      <c r="C16" s="13"/>
      <c r="D16" s="18">
        <v>6568</v>
      </c>
      <c r="E16" s="45">
        <v>2.2000000000000002</v>
      </c>
      <c r="F16" s="18">
        <v>6240</v>
      </c>
      <c r="G16" s="66">
        <v>3.9</v>
      </c>
      <c r="H16" s="18">
        <v>6764</v>
      </c>
      <c r="I16" s="45">
        <v>2.2000000000000002</v>
      </c>
      <c r="J16" s="14"/>
      <c r="K16" s="18">
        <v>6712</v>
      </c>
      <c r="L16" s="45">
        <v>2.4</v>
      </c>
      <c r="M16" s="18">
        <v>6394</v>
      </c>
      <c r="N16" s="48">
        <v>3.5</v>
      </c>
      <c r="O16" s="18">
        <v>6894</v>
      </c>
      <c r="P16" s="48">
        <v>2.8</v>
      </c>
      <c r="Q16" s="14"/>
      <c r="R16" s="18">
        <v>7090</v>
      </c>
      <c r="S16" s="48">
        <v>3.2</v>
      </c>
      <c r="T16" s="18">
        <v>6893</v>
      </c>
      <c r="U16" s="48">
        <v>4.0999999999999996</v>
      </c>
      <c r="V16" s="18">
        <v>7229</v>
      </c>
      <c r="W16" s="48">
        <v>2.8</v>
      </c>
      <c r="X16" s="14"/>
      <c r="Y16" s="18">
        <v>7047</v>
      </c>
      <c r="Z16" s="48">
        <v>3.3</v>
      </c>
      <c r="AA16" s="18">
        <v>6929</v>
      </c>
      <c r="AB16" s="48">
        <v>2.7</v>
      </c>
      <c r="AC16" s="18">
        <v>7137</v>
      </c>
      <c r="AD16" s="48">
        <v>4.7</v>
      </c>
      <c r="AE16" s="14"/>
      <c r="AF16" s="18">
        <v>7085</v>
      </c>
      <c r="AG16" s="48">
        <v>1.9</v>
      </c>
      <c r="AH16" s="18">
        <v>6793</v>
      </c>
      <c r="AI16" s="48">
        <v>2.2999999999999998</v>
      </c>
      <c r="AJ16" s="18">
        <v>7276</v>
      </c>
      <c r="AK16" s="48">
        <v>2.2000000000000002</v>
      </c>
      <c r="AL16" s="20"/>
      <c r="AM16" s="18">
        <v>6959</v>
      </c>
      <c r="AN16" s="48">
        <v>1.9</v>
      </c>
      <c r="AO16" s="18">
        <v>6757</v>
      </c>
      <c r="AP16" s="48">
        <v>2.5</v>
      </c>
      <c r="AQ16" s="18">
        <v>7088</v>
      </c>
      <c r="AR16" s="48">
        <v>1.9</v>
      </c>
    </row>
    <row r="17" spans="1:44" s="12" customFormat="1" ht="12.7" customHeight="1" x14ac:dyDescent="0.3">
      <c r="A17" s="81"/>
      <c r="B17" s="13" t="s">
        <v>7</v>
      </c>
      <c r="C17" s="13"/>
      <c r="D17" s="18">
        <v>5674</v>
      </c>
      <c r="E17" s="45">
        <v>1.7</v>
      </c>
      <c r="F17" s="18">
        <v>5433</v>
      </c>
      <c r="G17" s="66">
        <v>2.7</v>
      </c>
      <c r="H17" s="18">
        <v>5842</v>
      </c>
      <c r="I17" s="45">
        <v>1.8</v>
      </c>
      <c r="J17" s="14"/>
      <c r="K17" s="18">
        <v>5674</v>
      </c>
      <c r="L17" s="45">
        <v>2.8</v>
      </c>
      <c r="M17" s="18">
        <v>5541</v>
      </c>
      <c r="N17" s="48">
        <v>3.1</v>
      </c>
      <c r="O17" s="18">
        <v>5762</v>
      </c>
      <c r="P17" s="48">
        <v>3</v>
      </c>
      <c r="Q17" s="14"/>
      <c r="R17" s="18">
        <v>5861</v>
      </c>
      <c r="S17" s="48">
        <v>2.4</v>
      </c>
      <c r="T17" s="18">
        <v>5815</v>
      </c>
      <c r="U17" s="48">
        <v>3.3</v>
      </c>
      <c r="V17" s="18">
        <v>5897</v>
      </c>
      <c r="W17" s="48">
        <v>2.4</v>
      </c>
      <c r="X17" s="14"/>
      <c r="Y17" s="18">
        <v>5803</v>
      </c>
      <c r="Z17" s="48">
        <v>2.1</v>
      </c>
      <c r="AA17" s="18">
        <v>5818</v>
      </c>
      <c r="AB17" s="48">
        <v>2.1</v>
      </c>
      <c r="AC17" s="18">
        <v>5800</v>
      </c>
      <c r="AD17" s="48">
        <v>2.2999999999999998</v>
      </c>
      <c r="AE17" s="14"/>
      <c r="AF17" s="18">
        <v>5951</v>
      </c>
      <c r="AG17" s="48">
        <v>1.6</v>
      </c>
      <c r="AH17" s="18">
        <v>5894</v>
      </c>
      <c r="AI17" s="48">
        <v>2.2999999999999998</v>
      </c>
      <c r="AJ17" s="18">
        <v>5989</v>
      </c>
      <c r="AK17" s="48">
        <v>1.5</v>
      </c>
      <c r="AL17" s="20"/>
      <c r="AM17" s="18">
        <v>6154</v>
      </c>
      <c r="AN17" s="48">
        <v>0.8</v>
      </c>
      <c r="AO17" s="18">
        <v>6106</v>
      </c>
      <c r="AP17" s="48">
        <v>0.9</v>
      </c>
      <c r="AQ17" s="18">
        <v>6187</v>
      </c>
      <c r="AR17" s="48">
        <v>1.1000000000000001</v>
      </c>
    </row>
    <row r="18" spans="1:44" s="12" customFormat="1" ht="4.25" customHeight="1" x14ac:dyDescent="0.3">
      <c r="A18" s="37"/>
      <c r="B18" s="38"/>
      <c r="C18" s="13"/>
      <c r="D18" s="39"/>
      <c r="E18" s="46"/>
      <c r="F18" s="39"/>
      <c r="G18" s="67"/>
      <c r="H18" s="39"/>
      <c r="I18" s="46"/>
      <c r="J18" s="14"/>
      <c r="K18" s="39"/>
      <c r="L18" s="46"/>
      <c r="M18" s="39"/>
      <c r="N18" s="54"/>
      <c r="O18" s="39"/>
      <c r="P18" s="39"/>
      <c r="Q18" s="18"/>
      <c r="R18" s="39"/>
      <c r="S18" s="52"/>
      <c r="T18" s="39"/>
      <c r="U18" s="52"/>
      <c r="V18" s="39"/>
      <c r="W18" s="52"/>
      <c r="X18" s="18"/>
      <c r="Y18" s="39"/>
      <c r="Z18" s="52"/>
      <c r="AA18" s="39"/>
      <c r="AB18" s="52"/>
      <c r="AC18" s="39"/>
      <c r="AD18" s="52"/>
      <c r="AE18" s="18"/>
      <c r="AF18" s="39"/>
      <c r="AG18" s="52"/>
      <c r="AH18" s="39"/>
      <c r="AI18" s="52"/>
      <c r="AJ18" s="39"/>
      <c r="AK18" s="52"/>
      <c r="AL18" s="18"/>
      <c r="AM18" s="39"/>
      <c r="AN18" s="52"/>
      <c r="AO18" s="39"/>
      <c r="AP18" s="52"/>
      <c r="AQ18" s="39"/>
      <c r="AR18" s="52"/>
    </row>
    <row r="19" spans="1:44" s="12" customFormat="1" ht="12.7" customHeight="1" x14ac:dyDescent="0.3">
      <c r="A19" s="81" t="s">
        <v>8</v>
      </c>
      <c r="B19" s="13" t="s">
        <v>41</v>
      </c>
      <c r="C19" s="13"/>
      <c r="D19" s="18">
        <v>9830</v>
      </c>
      <c r="E19" s="45">
        <v>1.7</v>
      </c>
      <c r="F19" s="18">
        <v>8666</v>
      </c>
      <c r="G19" s="66">
        <v>1.5</v>
      </c>
      <c r="H19" s="18">
        <v>10696</v>
      </c>
      <c r="I19" s="45">
        <v>1.6</v>
      </c>
      <c r="J19" s="14"/>
      <c r="K19" s="18">
        <v>9239</v>
      </c>
      <c r="L19" s="45">
        <v>4.5999999999999996</v>
      </c>
      <c r="M19" s="18">
        <v>8367</v>
      </c>
      <c r="N19" s="48">
        <v>3</v>
      </c>
      <c r="O19" s="18">
        <v>10075</v>
      </c>
      <c r="P19" s="48">
        <v>5.3</v>
      </c>
      <c r="Q19" s="14"/>
      <c r="R19" s="18">
        <v>9342</v>
      </c>
      <c r="S19" s="48">
        <v>3.3</v>
      </c>
      <c r="T19" s="18">
        <v>8658</v>
      </c>
      <c r="U19" s="48">
        <v>2.4</v>
      </c>
      <c r="V19" s="18">
        <v>10000</v>
      </c>
      <c r="W19" s="48">
        <v>4</v>
      </c>
      <c r="X19" s="14"/>
      <c r="Y19" s="18">
        <v>9492</v>
      </c>
      <c r="Z19" s="48">
        <v>2.7</v>
      </c>
      <c r="AA19" s="18">
        <v>8763</v>
      </c>
      <c r="AB19" s="48">
        <v>2.4</v>
      </c>
      <c r="AC19" s="18">
        <v>10155</v>
      </c>
      <c r="AD19" s="48">
        <v>3.3</v>
      </c>
      <c r="AE19" s="14"/>
      <c r="AF19" s="18">
        <v>9400</v>
      </c>
      <c r="AG19" s="48">
        <v>2.9</v>
      </c>
      <c r="AH19" s="18">
        <v>8738</v>
      </c>
      <c r="AI19" s="48">
        <v>3.2</v>
      </c>
      <c r="AJ19" s="18">
        <v>10028</v>
      </c>
      <c r="AK19" s="48">
        <v>3.8</v>
      </c>
      <c r="AL19" s="20"/>
      <c r="AM19" s="18">
        <v>9713</v>
      </c>
      <c r="AN19" s="48">
        <v>2.6</v>
      </c>
      <c r="AO19" s="18">
        <v>9099</v>
      </c>
      <c r="AP19" s="48">
        <v>2</v>
      </c>
      <c r="AQ19" s="18">
        <v>10362</v>
      </c>
      <c r="AR19" s="48">
        <v>3.5</v>
      </c>
    </row>
    <row r="20" spans="1:44" s="12" customFormat="1" ht="12.7" customHeight="1" x14ac:dyDescent="0.3">
      <c r="A20" s="81"/>
      <c r="B20" s="13" t="s">
        <v>42</v>
      </c>
      <c r="C20" s="13"/>
      <c r="D20" s="18">
        <v>7777</v>
      </c>
      <c r="E20" s="45">
        <v>1.7</v>
      </c>
      <c r="F20" s="18">
        <v>7363</v>
      </c>
      <c r="G20" s="66">
        <v>1.5</v>
      </c>
      <c r="H20" s="18">
        <v>8534</v>
      </c>
      <c r="I20" s="45">
        <v>2.1</v>
      </c>
      <c r="J20" s="14"/>
      <c r="K20" s="18">
        <v>7614</v>
      </c>
      <c r="L20" s="45">
        <v>1.3</v>
      </c>
      <c r="M20" s="18">
        <v>7204</v>
      </c>
      <c r="N20" s="48">
        <v>1.1000000000000001</v>
      </c>
      <c r="O20" s="18">
        <v>8302</v>
      </c>
      <c r="P20" s="48">
        <v>2.5</v>
      </c>
      <c r="Q20" s="14"/>
      <c r="R20" s="18">
        <v>7668</v>
      </c>
      <c r="S20" s="48">
        <v>1.7</v>
      </c>
      <c r="T20" s="18">
        <v>7370</v>
      </c>
      <c r="U20" s="48">
        <v>1.3</v>
      </c>
      <c r="V20" s="18">
        <v>8303</v>
      </c>
      <c r="W20" s="48">
        <v>3.4</v>
      </c>
      <c r="X20" s="14"/>
      <c r="Y20" s="18">
        <v>7849</v>
      </c>
      <c r="Z20" s="48">
        <v>1.1000000000000001</v>
      </c>
      <c r="AA20" s="18">
        <v>7483</v>
      </c>
      <c r="AB20" s="48">
        <v>1.2</v>
      </c>
      <c r="AC20" s="18">
        <v>8491</v>
      </c>
      <c r="AD20" s="48">
        <v>1.6</v>
      </c>
      <c r="AE20" s="14"/>
      <c r="AF20" s="18">
        <v>7877</v>
      </c>
      <c r="AG20" s="48">
        <v>1.1000000000000001</v>
      </c>
      <c r="AH20" s="18">
        <v>7542</v>
      </c>
      <c r="AI20" s="48">
        <v>1.6</v>
      </c>
      <c r="AJ20" s="18">
        <v>8513</v>
      </c>
      <c r="AK20" s="48">
        <v>2.2000000000000002</v>
      </c>
      <c r="AL20" s="20"/>
      <c r="AM20" s="18">
        <v>8104</v>
      </c>
      <c r="AN20" s="48">
        <v>0.7</v>
      </c>
      <c r="AO20" s="18">
        <v>7713</v>
      </c>
      <c r="AP20" s="48">
        <v>0.9</v>
      </c>
      <c r="AQ20" s="18">
        <v>8805</v>
      </c>
      <c r="AR20" s="48">
        <v>1.4</v>
      </c>
    </row>
    <row r="21" spans="1:44" s="12" customFormat="1" ht="12.7" customHeight="1" x14ac:dyDescent="0.3">
      <c r="A21" s="81"/>
      <c r="B21" s="13" t="s">
        <v>9</v>
      </c>
      <c r="C21" s="13"/>
      <c r="D21" s="18">
        <v>8095</v>
      </c>
      <c r="E21" s="45">
        <v>1.7</v>
      </c>
      <c r="F21" s="18">
        <v>7142</v>
      </c>
      <c r="G21" s="66">
        <v>2</v>
      </c>
      <c r="H21" s="18">
        <v>8732</v>
      </c>
      <c r="I21" s="45">
        <v>1.3</v>
      </c>
      <c r="J21" s="14"/>
      <c r="K21" s="18">
        <v>8010</v>
      </c>
      <c r="L21" s="45">
        <v>2.2000000000000002</v>
      </c>
      <c r="M21" s="18">
        <v>7158</v>
      </c>
      <c r="N21" s="48">
        <v>2.5</v>
      </c>
      <c r="O21" s="18">
        <v>8626</v>
      </c>
      <c r="P21" s="48">
        <v>2.9</v>
      </c>
      <c r="Q21" s="14"/>
      <c r="R21" s="18">
        <v>8000</v>
      </c>
      <c r="S21" s="48">
        <v>1.8</v>
      </c>
      <c r="T21" s="18">
        <v>7238</v>
      </c>
      <c r="U21" s="48">
        <v>1.8</v>
      </c>
      <c r="V21" s="18">
        <v>8501</v>
      </c>
      <c r="W21" s="48">
        <v>2.2000000000000002</v>
      </c>
      <c r="X21" s="14"/>
      <c r="Y21" s="18">
        <v>7957</v>
      </c>
      <c r="Z21" s="48">
        <v>1.7</v>
      </c>
      <c r="AA21" s="18">
        <v>7349</v>
      </c>
      <c r="AB21" s="48">
        <v>1.7</v>
      </c>
      <c r="AC21" s="18">
        <v>8438</v>
      </c>
      <c r="AD21" s="48">
        <v>2.2000000000000002</v>
      </c>
      <c r="AE21" s="14"/>
      <c r="AF21" s="18">
        <v>8204</v>
      </c>
      <c r="AG21" s="48">
        <v>1.6</v>
      </c>
      <c r="AH21" s="18">
        <v>7538</v>
      </c>
      <c r="AI21" s="48">
        <v>1.8</v>
      </c>
      <c r="AJ21" s="18">
        <v>8725</v>
      </c>
      <c r="AK21" s="48">
        <v>1.7</v>
      </c>
      <c r="AL21" s="20"/>
      <c r="AM21" s="18">
        <v>8320</v>
      </c>
      <c r="AN21" s="48">
        <v>1.3</v>
      </c>
      <c r="AO21" s="18">
        <v>7647</v>
      </c>
      <c r="AP21" s="48">
        <v>1.3</v>
      </c>
      <c r="AQ21" s="18">
        <v>8848</v>
      </c>
      <c r="AR21" s="48">
        <v>1.6</v>
      </c>
    </row>
    <row r="22" spans="1:44" s="12" customFormat="1" ht="12.7" customHeight="1" x14ac:dyDescent="0.3">
      <c r="A22" s="81"/>
      <c r="B22" s="13" t="s">
        <v>10</v>
      </c>
      <c r="C22" s="13"/>
      <c r="D22" s="18">
        <v>6478</v>
      </c>
      <c r="E22" s="45">
        <v>2.2999999999999998</v>
      </c>
      <c r="F22" s="18">
        <v>5997</v>
      </c>
      <c r="G22" s="66">
        <v>1.9</v>
      </c>
      <c r="H22" s="18">
        <v>7077</v>
      </c>
      <c r="I22" s="45">
        <v>2.7</v>
      </c>
      <c r="J22" s="14"/>
      <c r="K22" s="18">
        <v>6440</v>
      </c>
      <c r="L22" s="45">
        <v>3.1</v>
      </c>
      <c r="M22" s="18">
        <v>6000</v>
      </c>
      <c r="N22" s="48">
        <v>2.9</v>
      </c>
      <c r="O22" s="18">
        <v>6824</v>
      </c>
      <c r="P22" s="48">
        <v>2.8</v>
      </c>
      <c r="Q22" s="14"/>
      <c r="R22" s="18">
        <v>6593</v>
      </c>
      <c r="S22" s="48">
        <v>2.7</v>
      </c>
      <c r="T22" s="18">
        <v>6272</v>
      </c>
      <c r="U22" s="48">
        <v>2.6</v>
      </c>
      <c r="V22" s="18">
        <v>6932</v>
      </c>
      <c r="W22" s="48">
        <v>3.7</v>
      </c>
      <c r="X22" s="14"/>
      <c r="Y22" s="18">
        <v>6717</v>
      </c>
      <c r="Z22" s="48">
        <v>2.9</v>
      </c>
      <c r="AA22" s="18">
        <v>6243</v>
      </c>
      <c r="AB22" s="48">
        <v>3.8</v>
      </c>
      <c r="AC22" s="18">
        <v>6923</v>
      </c>
      <c r="AD22" s="48">
        <v>2.5</v>
      </c>
      <c r="AE22" s="14"/>
      <c r="AF22" s="18">
        <v>6560</v>
      </c>
      <c r="AG22" s="48">
        <v>2.5</v>
      </c>
      <c r="AH22" s="18">
        <v>6231</v>
      </c>
      <c r="AI22" s="48">
        <v>3.4</v>
      </c>
      <c r="AJ22" s="18">
        <v>6937</v>
      </c>
      <c r="AK22" s="48">
        <v>3.3</v>
      </c>
      <c r="AL22" s="20"/>
      <c r="AM22" s="18">
        <v>6534</v>
      </c>
      <c r="AN22" s="48">
        <v>2</v>
      </c>
      <c r="AO22" s="18">
        <v>6293</v>
      </c>
      <c r="AP22" s="48">
        <v>2.1</v>
      </c>
      <c r="AQ22" s="18">
        <v>6824</v>
      </c>
      <c r="AR22" s="48">
        <v>2.6</v>
      </c>
    </row>
    <row r="23" spans="1:44" s="12" customFormat="1" ht="12.7" customHeight="1" x14ac:dyDescent="0.3">
      <c r="A23" s="81"/>
      <c r="B23" s="13" t="s">
        <v>11</v>
      </c>
      <c r="C23" s="13"/>
      <c r="D23" s="18">
        <v>5934</v>
      </c>
      <c r="E23" s="45">
        <v>1.1000000000000001</v>
      </c>
      <c r="F23" s="18">
        <v>5433</v>
      </c>
      <c r="G23" s="66">
        <v>1.6</v>
      </c>
      <c r="H23" s="18">
        <v>6261</v>
      </c>
      <c r="I23" s="45">
        <v>1.2</v>
      </c>
      <c r="J23" s="14"/>
      <c r="K23" s="18">
        <v>5913</v>
      </c>
      <c r="L23" s="45">
        <v>1.2</v>
      </c>
      <c r="M23" s="18">
        <v>5601</v>
      </c>
      <c r="N23" s="48">
        <v>1.4</v>
      </c>
      <c r="O23" s="18">
        <v>6154</v>
      </c>
      <c r="P23" s="48">
        <v>1.3</v>
      </c>
      <c r="Q23" s="14"/>
      <c r="R23" s="18">
        <v>5894</v>
      </c>
      <c r="S23" s="48">
        <v>2</v>
      </c>
      <c r="T23" s="18">
        <v>5671</v>
      </c>
      <c r="U23" s="48">
        <v>1.8</v>
      </c>
      <c r="V23" s="18">
        <v>6048</v>
      </c>
      <c r="W23" s="48">
        <v>2.5</v>
      </c>
      <c r="X23" s="14"/>
      <c r="Y23" s="18">
        <v>5752</v>
      </c>
      <c r="Z23" s="48">
        <v>2.2000000000000002</v>
      </c>
      <c r="AA23" s="18">
        <v>5522</v>
      </c>
      <c r="AB23" s="48">
        <v>2</v>
      </c>
      <c r="AC23" s="18">
        <v>5902</v>
      </c>
      <c r="AD23" s="48">
        <v>3.2</v>
      </c>
      <c r="AE23" s="14"/>
      <c r="AF23" s="18">
        <v>5892</v>
      </c>
      <c r="AG23" s="48">
        <v>1.4</v>
      </c>
      <c r="AH23" s="18">
        <v>5619</v>
      </c>
      <c r="AI23" s="48">
        <v>1.6</v>
      </c>
      <c r="AJ23" s="18">
        <v>6076</v>
      </c>
      <c r="AK23" s="48">
        <v>1.6</v>
      </c>
      <c r="AL23" s="20"/>
      <c r="AM23" s="18">
        <v>6097</v>
      </c>
      <c r="AN23" s="48">
        <v>0.9</v>
      </c>
      <c r="AO23" s="18">
        <v>5806</v>
      </c>
      <c r="AP23" s="48">
        <v>1.1000000000000001</v>
      </c>
      <c r="AQ23" s="18">
        <v>6313</v>
      </c>
      <c r="AR23" s="48">
        <v>1.2</v>
      </c>
    </row>
    <row r="24" spans="1:44" s="12" customFormat="1" ht="12.7" customHeight="1" x14ac:dyDescent="0.3">
      <c r="A24" s="81"/>
      <c r="B24" s="13" t="s">
        <v>12</v>
      </c>
      <c r="C24" s="13"/>
      <c r="D24" s="18">
        <v>5162</v>
      </c>
      <c r="E24" s="45">
        <v>1.9</v>
      </c>
      <c r="F24" s="18">
        <v>4581</v>
      </c>
      <c r="G24" s="66">
        <v>3</v>
      </c>
      <c r="H24" s="18">
        <v>5478</v>
      </c>
      <c r="I24" s="45">
        <v>1.4</v>
      </c>
      <c r="J24" s="14"/>
      <c r="K24" s="18">
        <v>5059</v>
      </c>
      <c r="L24" s="45">
        <v>1.9</v>
      </c>
      <c r="M24" s="18">
        <v>4416</v>
      </c>
      <c r="N24" s="48">
        <v>2.4</v>
      </c>
      <c r="O24" s="18">
        <v>5373</v>
      </c>
      <c r="P24" s="48">
        <v>2.1</v>
      </c>
      <c r="Q24" s="14"/>
      <c r="R24" s="18">
        <v>5233</v>
      </c>
      <c r="S24" s="48">
        <v>1.8</v>
      </c>
      <c r="T24" s="18">
        <v>4771</v>
      </c>
      <c r="U24" s="48">
        <v>2.9</v>
      </c>
      <c r="V24" s="18">
        <v>5467</v>
      </c>
      <c r="W24" s="48">
        <v>2.6</v>
      </c>
      <c r="X24" s="14"/>
      <c r="Y24" s="18">
        <v>5259</v>
      </c>
      <c r="Z24" s="48">
        <v>5.4</v>
      </c>
      <c r="AA24" s="18">
        <v>4764</v>
      </c>
      <c r="AB24" s="48">
        <v>5.8</v>
      </c>
      <c r="AC24" s="18">
        <v>5472</v>
      </c>
      <c r="AD24" s="48">
        <v>4.4000000000000004</v>
      </c>
      <c r="AE24" s="14"/>
      <c r="AF24" s="18">
        <v>5365</v>
      </c>
      <c r="AG24" s="48">
        <v>1.4</v>
      </c>
      <c r="AH24" s="18">
        <v>4861</v>
      </c>
      <c r="AI24" s="48">
        <v>1.4</v>
      </c>
      <c r="AJ24" s="18">
        <v>5628</v>
      </c>
      <c r="AK24" s="48">
        <v>1.3</v>
      </c>
      <c r="AL24" s="20"/>
      <c r="AM24" s="18">
        <v>5475</v>
      </c>
      <c r="AN24" s="48">
        <v>1.9</v>
      </c>
      <c r="AO24" s="18">
        <v>5043</v>
      </c>
      <c r="AP24" s="48">
        <v>1.9</v>
      </c>
      <c r="AQ24" s="18">
        <v>5653</v>
      </c>
      <c r="AR24" s="48">
        <v>1.9</v>
      </c>
    </row>
    <row r="25" spans="1:44" s="12" customFormat="1" ht="12.7" customHeight="1" x14ac:dyDescent="0.3">
      <c r="A25" s="81"/>
      <c r="B25" s="13" t="s">
        <v>13</v>
      </c>
      <c r="C25" s="13"/>
      <c r="D25" s="18">
        <v>4471</v>
      </c>
      <c r="E25" s="45">
        <v>2.2000000000000002</v>
      </c>
      <c r="F25" s="18">
        <v>4079</v>
      </c>
      <c r="G25" s="66">
        <v>1.9</v>
      </c>
      <c r="H25" s="18">
        <v>4986</v>
      </c>
      <c r="I25" s="45">
        <v>2.4</v>
      </c>
      <c r="J25" s="14"/>
      <c r="K25" s="18">
        <v>4516</v>
      </c>
      <c r="L25" s="45">
        <v>1.9</v>
      </c>
      <c r="M25" s="18">
        <v>4230</v>
      </c>
      <c r="N25" s="48">
        <v>1.8</v>
      </c>
      <c r="O25" s="18">
        <v>4911</v>
      </c>
      <c r="P25" s="48">
        <v>2.7</v>
      </c>
      <c r="Q25" s="14"/>
      <c r="R25" s="18">
        <v>4679</v>
      </c>
      <c r="S25" s="48">
        <v>2</v>
      </c>
      <c r="T25" s="18">
        <v>4376</v>
      </c>
      <c r="U25" s="48">
        <v>2.4</v>
      </c>
      <c r="V25" s="18">
        <v>5043</v>
      </c>
      <c r="W25" s="48">
        <v>2.4</v>
      </c>
      <c r="X25" s="14"/>
      <c r="Y25" s="18">
        <v>4760</v>
      </c>
      <c r="Z25" s="48">
        <v>2.6</v>
      </c>
      <c r="AA25" s="18">
        <v>4466</v>
      </c>
      <c r="AB25" s="48">
        <v>2</v>
      </c>
      <c r="AC25" s="18">
        <v>4952</v>
      </c>
      <c r="AD25" s="48">
        <v>4.4000000000000004</v>
      </c>
      <c r="AE25" s="14"/>
      <c r="AF25" s="18">
        <v>4985</v>
      </c>
      <c r="AG25" s="48">
        <v>2.1</v>
      </c>
      <c r="AH25" s="18">
        <v>4617</v>
      </c>
      <c r="AI25" s="48">
        <v>1.7</v>
      </c>
      <c r="AJ25" s="18">
        <v>5265</v>
      </c>
      <c r="AK25" s="48">
        <v>2</v>
      </c>
      <c r="AL25" s="20"/>
      <c r="AM25" s="18">
        <v>5046</v>
      </c>
      <c r="AN25" s="48">
        <v>1.6</v>
      </c>
      <c r="AO25" s="18">
        <v>4683</v>
      </c>
      <c r="AP25" s="48">
        <v>1.4</v>
      </c>
      <c r="AQ25" s="18">
        <v>5374</v>
      </c>
      <c r="AR25" s="48">
        <v>2.1</v>
      </c>
    </row>
    <row r="26" spans="1:44" s="12" customFormat="1" ht="4.25" customHeight="1" x14ac:dyDescent="0.3">
      <c r="A26" s="37"/>
      <c r="B26" s="38"/>
      <c r="C26" s="13"/>
      <c r="D26" s="39"/>
      <c r="E26" s="46"/>
      <c r="F26" s="39"/>
      <c r="G26" s="67"/>
      <c r="H26" s="39"/>
      <c r="I26" s="46"/>
      <c r="J26" s="14"/>
      <c r="K26" s="39"/>
      <c r="L26" s="46"/>
      <c r="M26" s="39"/>
      <c r="N26" s="54"/>
      <c r="O26" s="39"/>
      <c r="P26" s="39"/>
      <c r="Q26" s="18"/>
      <c r="R26" s="39"/>
      <c r="S26" s="52"/>
      <c r="T26" s="39"/>
      <c r="U26" s="52"/>
      <c r="V26" s="39"/>
      <c r="W26" s="52"/>
      <c r="X26" s="18"/>
      <c r="Y26" s="39"/>
      <c r="Z26" s="52"/>
      <c r="AA26" s="39"/>
      <c r="AB26" s="52"/>
      <c r="AC26" s="39"/>
      <c r="AD26" s="52"/>
      <c r="AE26" s="18"/>
      <c r="AF26" s="39"/>
      <c r="AG26" s="52"/>
      <c r="AH26" s="39"/>
      <c r="AI26" s="52"/>
      <c r="AJ26" s="39"/>
      <c r="AK26" s="52"/>
      <c r="AL26" s="18"/>
      <c r="AM26" s="39"/>
      <c r="AN26" s="52"/>
      <c r="AO26" s="39"/>
      <c r="AP26" s="52"/>
      <c r="AQ26" s="39"/>
      <c r="AR26" s="52"/>
    </row>
    <row r="27" spans="1:44" s="12" customFormat="1" ht="12.7" customHeight="1" x14ac:dyDescent="0.3">
      <c r="A27" s="81" t="s">
        <v>14</v>
      </c>
      <c r="B27" s="13" t="s">
        <v>15</v>
      </c>
      <c r="C27" s="13"/>
      <c r="D27" s="18">
        <v>8195</v>
      </c>
      <c r="E27" s="45">
        <v>1.3</v>
      </c>
      <c r="F27" s="18">
        <v>7590</v>
      </c>
      <c r="G27" s="66">
        <v>1.9</v>
      </c>
      <c r="H27" s="18">
        <v>9027</v>
      </c>
      <c r="I27" s="45">
        <v>1.6</v>
      </c>
      <c r="J27" s="14"/>
      <c r="K27" s="18">
        <v>8114</v>
      </c>
      <c r="L27" s="45">
        <v>1.3</v>
      </c>
      <c r="M27" s="18">
        <v>7420</v>
      </c>
      <c r="N27" s="48">
        <v>1.3</v>
      </c>
      <c r="O27" s="18">
        <v>8928</v>
      </c>
      <c r="P27" s="48">
        <v>2</v>
      </c>
      <c r="Q27" s="14"/>
      <c r="R27" s="18">
        <v>8121</v>
      </c>
      <c r="S27" s="48">
        <v>1.9</v>
      </c>
      <c r="T27" s="18">
        <v>7609</v>
      </c>
      <c r="U27" s="48">
        <v>1.2</v>
      </c>
      <c r="V27" s="18">
        <v>8882</v>
      </c>
      <c r="W27" s="48">
        <v>3.2</v>
      </c>
      <c r="X27" s="14"/>
      <c r="Y27" s="18">
        <v>8350</v>
      </c>
      <c r="Z27" s="48">
        <v>0.9</v>
      </c>
      <c r="AA27" s="18">
        <v>7800</v>
      </c>
      <c r="AB27" s="48">
        <v>0.9</v>
      </c>
      <c r="AC27" s="18">
        <v>9072</v>
      </c>
      <c r="AD27" s="48">
        <v>1.8</v>
      </c>
      <c r="AE27" s="14"/>
      <c r="AF27" s="18">
        <v>8340</v>
      </c>
      <c r="AG27" s="48">
        <v>1.5</v>
      </c>
      <c r="AH27" s="18">
        <v>7810</v>
      </c>
      <c r="AI27" s="48">
        <v>2.4</v>
      </c>
      <c r="AJ27" s="18">
        <v>8964</v>
      </c>
      <c r="AK27" s="48">
        <v>2.2999999999999998</v>
      </c>
      <c r="AL27" s="20"/>
      <c r="AM27" s="18">
        <v>8661</v>
      </c>
      <c r="AN27" s="48">
        <v>1.1000000000000001</v>
      </c>
      <c r="AO27" s="18">
        <v>8083</v>
      </c>
      <c r="AP27" s="48">
        <v>1.1000000000000001</v>
      </c>
      <c r="AQ27" s="18">
        <v>9345</v>
      </c>
      <c r="AR27" s="48">
        <v>1.7</v>
      </c>
    </row>
    <row r="28" spans="1:44" s="12" customFormat="1" ht="12.7" customHeight="1" x14ac:dyDescent="0.3">
      <c r="A28" s="81"/>
      <c r="B28" s="13" t="s">
        <v>16</v>
      </c>
      <c r="C28" s="13"/>
      <c r="D28" s="18">
        <v>6613</v>
      </c>
      <c r="E28" s="45">
        <v>1.9</v>
      </c>
      <c r="F28" s="18">
        <v>5905</v>
      </c>
      <c r="G28" s="66">
        <v>3.4</v>
      </c>
      <c r="H28" s="18">
        <v>7166</v>
      </c>
      <c r="I28" s="45">
        <v>1.7</v>
      </c>
      <c r="J28" s="14"/>
      <c r="K28" s="18">
        <v>6717</v>
      </c>
      <c r="L28" s="45">
        <v>1.7</v>
      </c>
      <c r="M28" s="18">
        <v>6151</v>
      </c>
      <c r="N28" s="48">
        <v>2.8</v>
      </c>
      <c r="O28" s="18">
        <v>7222</v>
      </c>
      <c r="P28" s="48">
        <v>2</v>
      </c>
      <c r="Q28" s="14"/>
      <c r="R28" s="18">
        <v>6499</v>
      </c>
      <c r="S28" s="48">
        <v>1.9</v>
      </c>
      <c r="T28" s="18">
        <v>6048</v>
      </c>
      <c r="U28" s="48">
        <v>2.2000000000000002</v>
      </c>
      <c r="V28" s="18">
        <v>7003</v>
      </c>
      <c r="W28" s="48">
        <v>1.7</v>
      </c>
      <c r="X28" s="14"/>
      <c r="Y28" s="18">
        <v>6730</v>
      </c>
      <c r="Z28" s="48">
        <v>1.8</v>
      </c>
      <c r="AA28" s="18">
        <v>6222</v>
      </c>
      <c r="AB28" s="48">
        <v>1.9</v>
      </c>
      <c r="AC28" s="18">
        <v>7147</v>
      </c>
      <c r="AD28" s="48">
        <v>1.5</v>
      </c>
      <c r="AE28" s="14"/>
      <c r="AF28" s="18">
        <v>6878</v>
      </c>
      <c r="AG28" s="48">
        <v>1.7</v>
      </c>
      <c r="AH28" s="18">
        <v>6368</v>
      </c>
      <c r="AI28" s="48">
        <v>2.5</v>
      </c>
      <c r="AJ28" s="18">
        <v>7370</v>
      </c>
      <c r="AK28" s="48">
        <v>1.6</v>
      </c>
      <c r="AL28" s="20"/>
      <c r="AM28" s="18">
        <v>6972</v>
      </c>
      <c r="AN28" s="48">
        <v>1.1000000000000001</v>
      </c>
      <c r="AO28" s="18">
        <v>6518</v>
      </c>
      <c r="AP28" s="48">
        <v>1.5</v>
      </c>
      <c r="AQ28" s="18">
        <v>7470</v>
      </c>
      <c r="AR28" s="48">
        <v>1.8</v>
      </c>
    </row>
    <row r="29" spans="1:44" s="12" customFormat="1" ht="12.7" customHeight="1" x14ac:dyDescent="0.3">
      <c r="A29" s="81"/>
      <c r="B29" s="13" t="s">
        <v>17</v>
      </c>
      <c r="C29" s="13"/>
      <c r="D29" s="18">
        <v>5241</v>
      </c>
      <c r="E29" s="45">
        <v>1.6</v>
      </c>
      <c r="F29" s="18">
        <v>4740</v>
      </c>
      <c r="G29" s="66">
        <v>2.1</v>
      </c>
      <c r="H29" s="18">
        <v>5571</v>
      </c>
      <c r="I29" s="45">
        <v>1.2</v>
      </c>
      <c r="J29" s="14"/>
      <c r="K29" s="18">
        <v>5282</v>
      </c>
      <c r="L29" s="45">
        <v>2.4</v>
      </c>
      <c r="M29" s="18">
        <v>4879</v>
      </c>
      <c r="N29" s="48">
        <v>2.9</v>
      </c>
      <c r="O29" s="18">
        <v>5547</v>
      </c>
      <c r="P29" s="48">
        <v>2.1</v>
      </c>
      <c r="Q29" s="14"/>
      <c r="R29" s="18">
        <v>5374</v>
      </c>
      <c r="S29" s="48">
        <v>1.5</v>
      </c>
      <c r="T29" s="18">
        <v>5064</v>
      </c>
      <c r="U29" s="48">
        <v>1.9</v>
      </c>
      <c r="V29" s="18">
        <v>5546</v>
      </c>
      <c r="W29" s="48">
        <v>1.8</v>
      </c>
      <c r="X29" s="14"/>
      <c r="Y29" s="18">
        <v>5375</v>
      </c>
      <c r="Z29" s="48">
        <v>2.1</v>
      </c>
      <c r="AA29" s="18">
        <v>5057</v>
      </c>
      <c r="AB29" s="48">
        <v>1.5</v>
      </c>
      <c r="AC29" s="18">
        <v>5502</v>
      </c>
      <c r="AD29" s="48">
        <v>2.2999999999999998</v>
      </c>
      <c r="AE29" s="14"/>
      <c r="AF29" s="18">
        <v>5463</v>
      </c>
      <c r="AG29" s="48">
        <v>1.3</v>
      </c>
      <c r="AH29" s="18">
        <v>5139</v>
      </c>
      <c r="AI29" s="48">
        <v>1.3</v>
      </c>
      <c r="AJ29" s="18">
        <v>5651</v>
      </c>
      <c r="AK29" s="48">
        <v>1.4</v>
      </c>
      <c r="AL29" s="20"/>
      <c r="AM29" s="18">
        <v>5647</v>
      </c>
      <c r="AN29" s="48">
        <v>1</v>
      </c>
      <c r="AO29" s="18">
        <v>5286</v>
      </c>
      <c r="AP29" s="48">
        <v>1.2</v>
      </c>
      <c r="AQ29" s="18">
        <v>5845</v>
      </c>
      <c r="AR29" s="48">
        <v>1.1000000000000001</v>
      </c>
    </row>
    <row r="30" spans="1:44" s="12" customFormat="1" ht="12.7" customHeight="1" x14ac:dyDescent="0.3">
      <c r="A30" s="81"/>
      <c r="B30" s="13" t="s">
        <v>18</v>
      </c>
      <c r="C30" s="13"/>
      <c r="D30" s="18">
        <v>4726</v>
      </c>
      <c r="E30" s="45">
        <v>4.4000000000000004</v>
      </c>
      <c r="F30" s="18">
        <v>4107</v>
      </c>
      <c r="G30" s="66">
        <v>4.9000000000000004</v>
      </c>
      <c r="H30" s="18">
        <v>5047</v>
      </c>
      <c r="I30" s="45">
        <v>3.7</v>
      </c>
      <c r="J30" s="14"/>
      <c r="K30" s="18">
        <v>4507</v>
      </c>
      <c r="L30" s="45">
        <v>4.7</v>
      </c>
      <c r="M30" s="18">
        <v>3942</v>
      </c>
      <c r="N30" s="48">
        <v>2.5</v>
      </c>
      <c r="O30" s="18">
        <v>4906</v>
      </c>
      <c r="P30" s="48">
        <v>4.5</v>
      </c>
      <c r="Q30" s="14"/>
      <c r="R30" s="18">
        <v>4740</v>
      </c>
      <c r="S30" s="48">
        <v>4.2</v>
      </c>
      <c r="T30" s="18">
        <v>4192</v>
      </c>
      <c r="U30" s="48">
        <v>2.6</v>
      </c>
      <c r="V30" s="18">
        <v>5023</v>
      </c>
      <c r="W30" s="48">
        <v>4.5999999999999996</v>
      </c>
      <c r="X30" s="14"/>
      <c r="Y30" s="18">
        <v>4689</v>
      </c>
      <c r="Z30" s="48">
        <v>6.3</v>
      </c>
      <c r="AA30" s="18">
        <v>4273</v>
      </c>
      <c r="AB30" s="48">
        <v>5.3</v>
      </c>
      <c r="AC30" s="18">
        <v>4957</v>
      </c>
      <c r="AD30" s="48">
        <v>9.1999999999999993</v>
      </c>
      <c r="AE30" s="14"/>
      <c r="AF30" s="18">
        <v>4963</v>
      </c>
      <c r="AG30" s="48">
        <v>2</v>
      </c>
      <c r="AH30" s="18">
        <v>4450</v>
      </c>
      <c r="AI30" s="48">
        <v>2</v>
      </c>
      <c r="AJ30" s="18">
        <v>5311</v>
      </c>
      <c r="AK30" s="48">
        <v>2.6</v>
      </c>
      <c r="AL30" s="20"/>
      <c r="AM30" s="18">
        <v>5057</v>
      </c>
      <c r="AN30" s="48">
        <v>1.9</v>
      </c>
      <c r="AO30" s="18">
        <v>4568</v>
      </c>
      <c r="AP30" s="48">
        <v>1.3</v>
      </c>
      <c r="AQ30" s="18">
        <v>5315</v>
      </c>
      <c r="AR30" s="48">
        <v>2.2999999999999998</v>
      </c>
    </row>
    <row r="31" spans="1:44" s="12" customFormat="1" ht="4.25" customHeight="1" x14ac:dyDescent="0.3">
      <c r="A31" s="37"/>
      <c r="B31" s="38"/>
      <c r="C31" s="13"/>
      <c r="D31" s="39"/>
      <c r="E31" s="46"/>
      <c r="F31" s="39"/>
      <c r="G31" s="67"/>
      <c r="H31" s="39"/>
      <c r="I31" s="46"/>
      <c r="J31" s="14"/>
      <c r="K31" s="39"/>
      <c r="L31" s="46"/>
      <c r="M31" s="39"/>
      <c r="N31" s="54"/>
      <c r="O31" s="39"/>
      <c r="P31" s="39"/>
      <c r="Q31" s="18"/>
      <c r="R31" s="39"/>
      <c r="S31" s="52"/>
      <c r="T31" s="39"/>
      <c r="U31" s="52"/>
      <c r="V31" s="39"/>
      <c r="W31" s="52"/>
      <c r="X31" s="18"/>
      <c r="Y31" s="39"/>
      <c r="Z31" s="52"/>
      <c r="AA31" s="39"/>
      <c r="AB31" s="52"/>
      <c r="AC31" s="39"/>
      <c r="AD31" s="52"/>
      <c r="AE31" s="18"/>
      <c r="AF31" s="39"/>
      <c r="AG31" s="52"/>
      <c r="AH31" s="39"/>
      <c r="AI31" s="52"/>
      <c r="AJ31" s="39"/>
      <c r="AK31" s="52"/>
      <c r="AL31" s="18"/>
      <c r="AM31" s="39"/>
      <c r="AN31" s="52"/>
      <c r="AO31" s="39"/>
      <c r="AP31" s="52"/>
      <c r="AQ31" s="39"/>
      <c r="AR31" s="52"/>
    </row>
    <row r="32" spans="1:44" s="12" customFormat="1" ht="12.7" customHeight="1" x14ac:dyDescent="0.3">
      <c r="A32" s="81" t="s">
        <v>19</v>
      </c>
      <c r="B32" s="13" t="s">
        <v>20</v>
      </c>
      <c r="C32" s="13"/>
      <c r="D32" s="18">
        <v>6631</v>
      </c>
      <c r="E32" s="45">
        <v>1.2</v>
      </c>
      <c r="F32" s="18">
        <v>6076</v>
      </c>
      <c r="G32" s="66">
        <v>1.9</v>
      </c>
      <c r="H32" s="18">
        <v>7178</v>
      </c>
      <c r="I32" s="45">
        <v>1.4</v>
      </c>
      <c r="J32" s="14"/>
      <c r="K32" s="18">
        <v>6681</v>
      </c>
      <c r="L32" s="45">
        <v>2.2999999999999998</v>
      </c>
      <c r="M32" s="18">
        <v>6196</v>
      </c>
      <c r="N32" s="48">
        <v>2.1</v>
      </c>
      <c r="O32" s="18">
        <v>7164</v>
      </c>
      <c r="P32" s="48">
        <v>3.3</v>
      </c>
      <c r="Q32" s="14"/>
      <c r="R32" s="18">
        <v>6780</v>
      </c>
      <c r="S32" s="48">
        <v>1.9</v>
      </c>
      <c r="T32" s="18">
        <v>6438</v>
      </c>
      <c r="U32" s="48">
        <v>1.9</v>
      </c>
      <c r="V32" s="18">
        <v>7185</v>
      </c>
      <c r="W32" s="48">
        <v>2.8</v>
      </c>
      <c r="X32" s="14"/>
      <c r="Y32" s="18">
        <v>6800</v>
      </c>
      <c r="Z32" s="48">
        <v>1.7</v>
      </c>
      <c r="AA32" s="18">
        <v>6487</v>
      </c>
      <c r="AB32" s="48">
        <v>1.6</v>
      </c>
      <c r="AC32" s="18">
        <v>7100</v>
      </c>
      <c r="AD32" s="48">
        <v>2.6</v>
      </c>
      <c r="AE32" s="14"/>
      <c r="AF32" s="18">
        <v>6921</v>
      </c>
      <c r="AG32" s="48">
        <v>1.6</v>
      </c>
      <c r="AH32" s="18">
        <v>6571</v>
      </c>
      <c r="AI32" s="48">
        <v>1.8</v>
      </c>
      <c r="AJ32" s="18">
        <v>7317</v>
      </c>
      <c r="AK32" s="48">
        <v>2</v>
      </c>
      <c r="AL32" s="20"/>
      <c r="AM32" s="18">
        <v>7143</v>
      </c>
      <c r="AN32" s="48">
        <v>0.9</v>
      </c>
      <c r="AO32" s="18">
        <v>6762</v>
      </c>
      <c r="AP32" s="48">
        <v>0.9</v>
      </c>
      <c r="AQ32" s="18">
        <v>7583</v>
      </c>
      <c r="AR32" s="48">
        <v>1.2</v>
      </c>
    </row>
    <row r="33" spans="1:44" s="12" customFormat="1" ht="12.7" customHeight="1" x14ac:dyDescent="0.3">
      <c r="A33" s="81"/>
      <c r="B33" s="13" t="s">
        <v>21</v>
      </c>
      <c r="C33" s="13"/>
      <c r="D33" s="18">
        <v>5631</v>
      </c>
      <c r="E33" s="45">
        <v>2</v>
      </c>
      <c r="F33" s="18">
        <v>5058</v>
      </c>
      <c r="G33" s="66">
        <v>4</v>
      </c>
      <c r="H33" s="18">
        <v>5896</v>
      </c>
      <c r="I33" s="45">
        <v>2</v>
      </c>
      <c r="J33" s="14"/>
      <c r="K33" s="18">
        <v>5616</v>
      </c>
      <c r="L33" s="45">
        <v>3.2</v>
      </c>
      <c r="M33" s="18">
        <v>5139</v>
      </c>
      <c r="N33" s="48">
        <v>4.9000000000000004</v>
      </c>
      <c r="O33" s="18">
        <v>5795</v>
      </c>
      <c r="P33" s="48">
        <v>2.7</v>
      </c>
      <c r="Q33" s="14"/>
      <c r="R33" s="18">
        <v>5791</v>
      </c>
      <c r="S33" s="48">
        <v>2.9</v>
      </c>
      <c r="T33" s="18">
        <v>5500</v>
      </c>
      <c r="U33" s="48">
        <v>5.5</v>
      </c>
      <c r="V33" s="18">
        <v>5936</v>
      </c>
      <c r="W33" s="48">
        <v>2.8</v>
      </c>
      <c r="X33" s="14"/>
      <c r="Y33" s="18">
        <v>5727</v>
      </c>
      <c r="Z33" s="48">
        <v>1.9</v>
      </c>
      <c r="AA33" s="18">
        <v>5480</v>
      </c>
      <c r="AB33" s="48">
        <v>3.1</v>
      </c>
      <c r="AC33" s="18">
        <v>5804</v>
      </c>
      <c r="AD33" s="48">
        <v>1.9</v>
      </c>
      <c r="AE33" s="14"/>
      <c r="AF33" s="18">
        <v>5893</v>
      </c>
      <c r="AG33" s="48">
        <v>1.6</v>
      </c>
      <c r="AH33" s="18">
        <v>5588</v>
      </c>
      <c r="AI33" s="48">
        <v>2.6</v>
      </c>
      <c r="AJ33" s="18">
        <v>6035</v>
      </c>
      <c r="AK33" s="48">
        <v>1.8</v>
      </c>
      <c r="AL33" s="20"/>
      <c r="AM33" s="18">
        <v>6125</v>
      </c>
      <c r="AN33" s="48">
        <v>1.2</v>
      </c>
      <c r="AO33" s="18">
        <v>5823</v>
      </c>
      <c r="AP33" s="48">
        <v>1.8</v>
      </c>
      <c r="AQ33" s="18">
        <v>6272</v>
      </c>
      <c r="AR33" s="48">
        <v>1.5</v>
      </c>
    </row>
    <row r="34" spans="1:44" s="12" customFormat="1" ht="12.7" customHeight="1" x14ac:dyDescent="0.3">
      <c r="A34" s="81"/>
      <c r="B34" s="13" t="s">
        <v>22</v>
      </c>
      <c r="C34" s="13"/>
      <c r="D34" s="18">
        <v>4949</v>
      </c>
      <c r="E34" s="45">
        <v>5.4</v>
      </c>
      <c r="F34" s="18">
        <v>4172</v>
      </c>
      <c r="G34" s="66">
        <v>11</v>
      </c>
      <c r="H34" s="18">
        <v>5127</v>
      </c>
      <c r="I34" s="45">
        <v>4.4000000000000004</v>
      </c>
      <c r="J34" s="14"/>
      <c r="K34" s="18">
        <v>5021</v>
      </c>
      <c r="L34" s="45">
        <v>5.5</v>
      </c>
      <c r="M34" s="18" t="s">
        <v>48</v>
      </c>
      <c r="N34" s="48"/>
      <c r="O34" s="18">
        <v>5029</v>
      </c>
      <c r="P34" s="48">
        <v>5.2</v>
      </c>
      <c r="Q34" s="14"/>
      <c r="R34" s="18">
        <v>4959</v>
      </c>
      <c r="S34" s="48">
        <v>5.8</v>
      </c>
      <c r="T34" s="18" t="s">
        <v>48</v>
      </c>
      <c r="U34" s="48"/>
      <c r="V34" s="18">
        <v>4959</v>
      </c>
      <c r="W34" s="48">
        <v>3.8</v>
      </c>
      <c r="X34" s="14"/>
      <c r="Y34" s="18">
        <v>5029</v>
      </c>
      <c r="Z34" s="48">
        <v>4.2</v>
      </c>
      <c r="AA34" s="18">
        <v>5181</v>
      </c>
      <c r="AB34" s="48">
        <v>8.6</v>
      </c>
      <c r="AC34" s="18">
        <v>5003</v>
      </c>
      <c r="AD34" s="48">
        <v>4</v>
      </c>
      <c r="AE34" s="14"/>
      <c r="AF34" s="18">
        <v>5606</v>
      </c>
      <c r="AG34" s="48">
        <v>1.7</v>
      </c>
      <c r="AH34" s="18">
        <v>4900</v>
      </c>
      <c r="AI34" s="48">
        <v>7.8</v>
      </c>
      <c r="AJ34" s="18">
        <v>5695</v>
      </c>
      <c r="AK34" s="48">
        <v>0.9</v>
      </c>
      <c r="AL34" s="20"/>
      <c r="AM34" s="18">
        <v>5327</v>
      </c>
      <c r="AN34" s="48">
        <v>3.3</v>
      </c>
      <c r="AO34" s="18">
        <v>4871</v>
      </c>
      <c r="AP34" s="48">
        <v>3.8</v>
      </c>
      <c r="AQ34" s="18">
        <v>5506</v>
      </c>
      <c r="AR34" s="48">
        <v>3</v>
      </c>
    </row>
    <row r="35" spans="1:44" s="12" customFormat="1" ht="12.7" customHeight="1" x14ac:dyDescent="0.3">
      <c r="A35" s="81"/>
      <c r="B35" s="13" t="s">
        <v>23</v>
      </c>
      <c r="C35" s="13"/>
      <c r="D35" s="18">
        <v>5814</v>
      </c>
      <c r="E35" s="45">
        <v>2.2999999999999998</v>
      </c>
      <c r="F35" s="18">
        <v>5373</v>
      </c>
      <c r="G35" s="66">
        <v>4.3</v>
      </c>
      <c r="H35" s="18">
        <v>5936</v>
      </c>
      <c r="I35" s="45">
        <v>1.7</v>
      </c>
      <c r="J35" s="14"/>
      <c r="K35" s="18">
        <v>5845</v>
      </c>
      <c r="L35" s="45">
        <v>4.5</v>
      </c>
      <c r="M35" s="18">
        <v>5500</v>
      </c>
      <c r="N35" s="48">
        <v>5.4</v>
      </c>
      <c r="O35" s="18">
        <v>5981</v>
      </c>
      <c r="P35" s="48">
        <v>4.5</v>
      </c>
      <c r="Q35" s="14"/>
      <c r="R35" s="18">
        <v>5913</v>
      </c>
      <c r="S35" s="48">
        <v>2.8</v>
      </c>
      <c r="T35" s="18">
        <v>5765</v>
      </c>
      <c r="U35" s="48">
        <v>4</v>
      </c>
      <c r="V35" s="18">
        <v>5980</v>
      </c>
      <c r="W35" s="48">
        <v>3.3</v>
      </c>
      <c r="X35" s="14"/>
      <c r="Y35" s="18">
        <v>6034</v>
      </c>
      <c r="Z35" s="48">
        <v>2.7</v>
      </c>
      <c r="AA35" s="18">
        <v>5740</v>
      </c>
      <c r="AB35" s="48">
        <v>3.4</v>
      </c>
      <c r="AC35" s="18">
        <v>6125</v>
      </c>
      <c r="AD35" s="48">
        <v>2.9</v>
      </c>
      <c r="AE35" s="14"/>
      <c r="AF35" s="18">
        <v>6125</v>
      </c>
      <c r="AG35" s="48">
        <v>1.7</v>
      </c>
      <c r="AH35" s="18">
        <v>5890</v>
      </c>
      <c r="AI35" s="48">
        <v>2.9</v>
      </c>
      <c r="AJ35" s="18">
        <v>6236</v>
      </c>
      <c r="AK35" s="48">
        <v>1.7</v>
      </c>
      <c r="AL35" s="20"/>
      <c r="AM35" s="18">
        <v>6323</v>
      </c>
      <c r="AN35" s="48">
        <v>1.5</v>
      </c>
      <c r="AO35" s="18">
        <v>6154</v>
      </c>
      <c r="AP35" s="48">
        <v>2</v>
      </c>
      <c r="AQ35" s="18">
        <v>6397</v>
      </c>
      <c r="AR35" s="48">
        <v>1.6</v>
      </c>
    </row>
    <row r="36" spans="1:44" s="12" customFormat="1" ht="4.25" customHeight="1" x14ac:dyDescent="0.3">
      <c r="A36" s="37"/>
      <c r="B36" s="38"/>
      <c r="C36" s="13"/>
      <c r="D36" s="39"/>
      <c r="E36" s="46"/>
      <c r="F36" s="39"/>
      <c r="G36" s="67"/>
      <c r="H36" s="39"/>
      <c r="I36" s="46"/>
      <c r="J36" s="14"/>
      <c r="K36" s="39"/>
      <c r="L36" s="46"/>
      <c r="M36" s="39"/>
      <c r="N36" s="54"/>
      <c r="O36" s="39"/>
      <c r="P36" s="39"/>
      <c r="Q36" s="18"/>
      <c r="R36" s="39"/>
      <c r="S36" s="52"/>
      <c r="T36" s="39"/>
      <c r="U36" s="52"/>
      <c r="V36" s="39"/>
      <c r="W36" s="52"/>
      <c r="X36" s="18"/>
      <c r="Y36" s="39"/>
      <c r="Z36" s="52"/>
      <c r="AA36" s="39"/>
      <c r="AB36" s="52"/>
      <c r="AC36" s="39"/>
      <c r="AD36" s="52"/>
      <c r="AE36" s="18"/>
      <c r="AF36" s="39"/>
      <c r="AG36" s="52"/>
      <c r="AH36" s="39"/>
      <c r="AI36" s="52"/>
      <c r="AJ36" s="39"/>
      <c r="AK36" s="52"/>
      <c r="AL36" s="18"/>
      <c r="AM36" s="39"/>
      <c r="AN36" s="52"/>
      <c r="AO36" s="39"/>
      <c r="AP36" s="52"/>
      <c r="AQ36" s="39"/>
      <c r="AR36" s="52"/>
    </row>
    <row r="37" spans="1:44" s="12" customFormat="1" ht="12.7" customHeight="1" x14ac:dyDescent="0.3">
      <c r="A37" s="81" t="s">
        <v>30</v>
      </c>
      <c r="B37" s="13" t="s">
        <v>43</v>
      </c>
      <c r="C37" s="13"/>
      <c r="D37" s="18">
        <v>4380</v>
      </c>
      <c r="E37" s="45">
        <v>1.2</v>
      </c>
      <c r="F37" s="18">
        <v>4230</v>
      </c>
      <c r="G37" s="66">
        <v>1.5</v>
      </c>
      <c r="H37" s="18">
        <v>4518</v>
      </c>
      <c r="I37" s="45">
        <v>1.4</v>
      </c>
      <c r="J37" s="14"/>
      <c r="K37" s="18">
        <v>4470</v>
      </c>
      <c r="L37" s="45">
        <v>1.9</v>
      </c>
      <c r="M37" s="18">
        <v>4351</v>
      </c>
      <c r="N37" s="48">
        <v>2.1</v>
      </c>
      <c r="O37" s="18">
        <v>4583</v>
      </c>
      <c r="P37" s="48">
        <v>1.6</v>
      </c>
      <c r="Q37" s="14"/>
      <c r="R37" s="18">
        <v>4563</v>
      </c>
      <c r="S37" s="48">
        <v>1.8</v>
      </c>
      <c r="T37" s="18">
        <v>4430</v>
      </c>
      <c r="U37" s="48">
        <v>2</v>
      </c>
      <c r="V37" s="18">
        <v>4670</v>
      </c>
      <c r="W37" s="48">
        <v>1.6</v>
      </c>
      <c r="X37" s="14"/>
      <c r="Y37" s="18">
        <v>4536</v>
      </c>
      <c r="Z37" s="48">
        <v>2.1</v>
      </c>
      <c r="AA37" s="18">
        <v>4480</v>
      </c>
      <c r="AB37" s="48">
        <v>1.6</v>
      </c>
      <c r="AC37" s="18">
        <v>4589</v>
      </c>
      <c r="AD37" s="48">
        <v>3.1</v>
      </c>
      <c r="AE37" s="14"/>
      <c r="AF37" s="18">
        <v>4752</v>
      </c>
      <c r="AG37" s="48">
        <v>1.3</v>
      </c>
      <c r="AH37" s="18">
        <v>4643</v>
      </c>
      <c r="AI37" s="48">
        <v>1.6</v>
      </c>
      <c r="AJ37" s="18">
        <v>4843</v>
      </c>
      <c r="AK37" s="48">
        <v>1.1000000000000001</v>
      </c>
      <c r="AL37" s="20"/>
      <c r="AM37" s="18">
        <v>4837</v>
      </c>
      <c r="AN37" s="48">
        <v>1</v>
      </c>
      <c r="AO37" s="18">
        <v>4730</v>
      </c>
      <c r="AP37" s="48">
        <v>1.1000000000000001</v>
      </c>
      <c r="AQ37" s="18">
        <v>4935</v>
      </c>
      <c r="AR37" s="48">
        <v>1.2</v>
      </c>
    </row>
    <row r="38" spans="1:44" s="12" customFormat="1" ht="12.7" customHeight="1" x14ac:dyDescent="0.3">
      <c r="A38" s="81"/>
      <c r="B38" s="13" t="s">
        <v>44</v>
      </c>
      <c r="C38" s="13"/>
      <c r="D38" s="18">
        <v>5650</v>
      </c>
      <c r="E38" s="45">
        <v>1.5</v>
      </c>
      <c r="F38" s="18">
        <v>5521</v>
      </c>
      <c r="G38" s="66">
        <v>2.2999999999999998</v>
      </c>
      <c r="H38" s="18">
        <v>5744</v>
      </c>
      <c r="I38" s="45">
        <v>1.5</v>
      </c>
      <c r="J38" s="14"/>
      <c r="K38" s="18">
        <v>5631</v>
      </c>
      <c r="L38" s="45">
        <v>2.1</v>
      </c>
      <c r="M38" s="18">
        <v>5586</v>
      </c>
      <c r="N38" s="48">
        <v>2.2000000000000002</v>
      </c>
      <c r="O38" s="18">
        <v>5668</v>
      </c>
      <c r="P38" s="48">
        <v>2.5</v>
      </c>
      <c r="Q38" s="14"/>
      <c r="R38" s="18">
        <v>5680</v>
      </c>
      <c r="S38" s="48">
        <v>2.2000000000000002</v>
      </c>
      <c r="T38" s="18">
        <v>5710</v>
      </c>
      <c r="U38" s="48">
        <v>2.7</v>
      </c>
      <c r="V38" s="18">
        <v>5661</v>
      </c>
      <c r="W38" s="48">
        <v>2.1</v>
      </c>
      <c r="X38" s="14"/>
      <c r="Y38" s="18">
        <v>5695</v>
      </c>
      <c r="Z38" s="48">
        <v>1.6</v>
      </c>
      <c r="AA38" s="18">
        <v>5720</v>
      </c>
      <c r="AB38" s="48">
        <v>1.6</v>
      </c>
      <c r="AC38" s="18">
        <v>5660</v>
      </c>
      <c r="AD38" s="48">
        <v>2.1</v>
      </c>
      <c r="AE38" s="14"/>
      <c r="AF38" s="18">
        <v>5795</v>
      </c>
      <c r="AG38" s="48">
        <v>1</v>
      </c>
      <c r="AH38" s="18">
        <v>5773</v>
      </c>
      <c r="AI38" s="48">
        <v>1.8</v>
      </c>
      <c r="AJ38" s="18">
        <v>5810</v>
      </c>
      <c r="AK38" s="48">
        <v>1.2</v>
      </c>
      <c r="AL38" s="20"/>
      <c r="AM38" s="18">
        <v>5981</v>
      </c>
      <c r="AN38" s="48">
        <v>0.9</v>
      </c>
      <c r="AO38" s="18">
        <v>5960</v>
      </c>
      <c r="AP38" s="48">
        <v>0.8</v>
      </c>
      <c r="AQ38" s="18">
        <v>6007</v>
      </c>
      <c r="AR38" s="48">
        <v>1.2</v>
      </c>
    </row>
    <row r="39" spans="1:44" s="12" customFormat="1" ht="12.7" customHeight="1" x14ac:dyDescent="0.3">
      <c r="A39" s="81"/>
      <c r="B39" s="13" t="s">
        <v>45</v>
      </c>
      <c r="C39" s="13"/>
      <c r="D39" s="18">
        <v>6732</v>
      </c>
      <c r="E39" s="45">
        <v>1.8</v>
      </c>
      <c r="F39" s="18">
        <v>6341</v>
      </c>
      <c r="G39" s="66">
        <v>2.5</v>
      </c>
      <c r="H39" s="18">
        <v>7032</v>
      </c>
      <c r="I39" s="45">
        <v>2.2000000000000002</v>
      </c>
      <c r="J39" s="14"/>
      <c r="K39" s="18">
        <v>6670</v>
      </c>
      <c r="L39" s="45">
        <v>3.3</v>
      </c>
      <c r="M39" s="18">
        <v>6424</v>
      </c>
      <c r="N39" s="48">
        <v>3.6</v>
      </c>
      <c r="O39" s="18">
        <v>6848</v>
      </c>
      <c r="P39" s="48">
        <v>4.3</v>
      </c>
      <c r="Q39" s="14"/>
      <c r="R39" s="18">
        <v>6828</v>
      </c>
      <c r="S39" s="48">
        <v>2.5</v>
      </c>
      <c r="T39" s="18">
        <v>6701</v>
      </c>
      <c r="U39" s="48">
        <v>2.9</v>
      </c>
      <c r="V39" s="18">
        <v>6930</v>
      </c>
      <c r="W39" s="48">
        <v>2.9</v>
      </c>
      <c r="X39" s="14"/>
      <c r="Y39" s="18">
        <v>6802</v>
      </c>
      <c r="Z39" s="48">
        <v>2.5</v>
      </c>
      <c r="AA39" s="18">
        <v>6858</v>
      </c>
      <c r="AB39" s="48">
        <v>2</v>
      </c>
      <c r="AC39" s="18">
        <v>6751</v>
      </c>
      <c r="AD39" s="48">
        <v>3.4</v>
      </c>
      <c r="AE39" s="14"/>
      <c r="AF39" s="18">
        <v>6935</v>
      </c>
      <c r="AG39" s="48">
        <v>1.8</v>
      </c>
      <c r="AH39" s="18">
        <v>6858</v>
      </c>
      <c r="AI39" s="48">
        <v>2</v>
      </c>
      <c r="AJ39" s="18">
        <v>6993</v>
      </c>
      <c r="AK39" s="48">
        <v>2</v>
      </c>
      <c r="AL39" s="20"/>
      <c r="AM39" s="18">
        <v>7135</v>
      </c>
      <c r="AN39" s="48">
        <v>1.2</v>
      </c>
      <c r="AO39" s="18">
        <v>7024</v>
      </c>
      <c r="AP39" s="48">
        <v>1.4</v>
      </c>
      <c r="AQ39" s="18">
        <v>7212</v>
      </c>
      <c r="AR39" s="48">
        <v>1.5</v>
      </c>
    </row>
    <row r="40" spans="1:44" s="12" customFormat="1" ht="12.7" customHeight="1" x14ac:dyDescent="0.3">
      <c r="A40" s="81"/>
      <c r="B40" s="13" t="s">
        <v>46</v>
      </c>
      <c r="C40" s="13"/>
      <c r="D40" s="18">
        <v>6872</v>
      </c>
      <c r="E40" s="45">
        <v>1.7</v>
      </c>
      <c r="F40" s="18">
        <v>6260</v>
      </c>
      <c r="G40" s="66">
        <v>2.2000000000000002</v>
      </c>
      <c r="H40" s="18">
        <v>7309</v>
      </c>
      <c r="I40" s="45">
        <v>2</v>
      </c>
      <c r="J40" s="14"/>
      <c r="K40" s="18">
        <v>6870</v>
      </c>
      <c r="L40" s="45">
        <v>3</v>
      </c>
      <c r="M40" s="18">
        <v>6378</v>
      </c>
      <c r="N40" s="48">
        <v>2.8</v>
      </c>
      <c r="O40" s="18">
        <v>7247</v>
      </c>
      <c r="P40" s="48">
        <v>3.6</v>
      </c>
      <c r="Q40" s="14"/>
      <c r="R40" s="18">
        <v>7155</v>
      </c>
      <c r="S40" s="48">
        <v>2</v>
      </c>
      <c r="T40" s="18">
        <v>6670</v>
      </c>
      <c r="U40" s="48">
        <v>1.9</v>
      </c>
      <c r="V40" s="18">
        <v>7531</v>
      </c>
      <c r="W40" s="48">
        <v>2.2999999999999998</v>
      </c>
      <c r="X40" s="14"/>
      <c r="Y40" s="18">
        <v>7116</v>
      </c>
      <c r="Z40" s="48">
        <v>2.2999999999999998</v>
      </c>
      <c r="AA40" s="18">
        <v>6818</v>
      </c>
      <c r="AB40" s="48">
        <v>1.9</v>
      </c>
      <c r="AC40" s="18">
        <v>7411</v>
      </c>
      <c r="AD40" s="48">
        <v>3.3</v>
      </c>
      <c r="AE40" s="14"/>
      <c r="AF40" s="18">
        <v>7340</v>
      </c>
      <c r="AG40" s="48">
        <v>2.1</v>
      </c>
      <c r="AH40" s="18">
        <v>6944</v>
      </c>
      <c r="AI40" s="48">
        <v>2</v>
      </c>
      <c r="AJ40" s="18">
        <v>7640</v>
      </c>
      <c r="AK40" s="48">
        <v>2.6</v>
      </c>
      <c r="AL40" s="20"/>
      <c r="AM40" s="18">
        <v>7651</v>
      </c>
      <c r="AN40" s="48">
        <v>1.5</v>
      </c>
      <c r="AO40" s="18">
        <v>7310</v>
      </c>
      <c r="AP40" s="48">
        <v>1.8</v>
      </c>
      <c r="AQ40" s="18">
        <v>7927</v>
      </c>
      <c r="AR40" s="48">
        <v>2.1</v>
      </c>
    </row>
    <row r="41" spans="1:44" s="12" customFormat="1" ht="12.7" customHeight="1" x14ac:dyDescent="0.3">
      <c r="A41" s="81"/>
      <c r="B41" s="13" t="s">
        <v>47</v>
      </c>
      <c r="C41" s="13"/>
      <c r="D41" s="18">
        <v>7082</v>
      </c>
      <c r="E41" s="45">
        <v>1.6</v>
      </c>
      <c r="F41" s="18">
        <v>6422</v>
      </c>
      <c r="G41" s="66">
        <v>2.2000000000000002</v>
      </c>
      <c r="H41" s="18">
        <v>7574</v>
      </c>
      <c r="I41" s="45">
        <v>2.5</v>
      </c>
      <c r="J41" s="14"/>
      <c r="K41" s="18">
        <v>7425</v>
      </c>
      <c r="L41" s="45">
        <v>3.2</v>
      </c>
      <c r="M41" s="18">
        <v>6859</v>
      </c>
      <c r="N41" s="48">
        <v>3</v>
      </c>
      <c r="O41" s="18">
        <v>7884</v>
      </c>
      <c r="P41" s="48">
        <v>4.0999999999999996</v>
      </c>
      <c r="Q41" s="14"/>
      <c r="R41" s="18">
        <v>7467</v>
      </c>
      <c r="S41" s="48">
        <v>1.7</v>
      </c>
      <c r="T41" s="18">
        <v>6947</v>
      </c>
      <c r="U41" s="48">
        <v>2.4</v>
      </c>
      <c r="V41" s="18">
        <v>7799</v>
      </c>
      <c r="W41" s="48">
        <v>4.0999999999999996</v>
      </c>
      <c r="X41" s="14"/>
      <c r="Y41" s="18">
        <v>7322</v>
      </c>
      <c r="Z41" s="48">
        <v>2.5</v>
      </c>
      <c r="AA41" s="18">
        <v>6919</v>
      </c>
      <c r="AB41" s="48">
        <v>2.1</v>
      </c>
      <c r="AC41" s="18">
        <v>7619</v>
      </c>
      <c r="AD41" s="48">
        <v>2.7</v>
      </c>
      <c r="AE41" s="14"/>
      <c r="AF41" s="18">
        <v>7398</v>
      </c>
      <c r="AG41" s="48">
        <v>2</v>
      </c>
      <c r="AH41" s="18">
        <v>6973</v>
      </c>
      <c r="AI41" s="48">
        <v>2.2999999999999998</v>
      </c>
      <c r="AJ41" s="18">
        <v>7644</v>
      </c>
      <c r="AK41" s="48">
        <v>2.6</v>
      </c>
      <c r="AL41" s="20"/>
      <c r="AM41" s="18">
        <v>7609</v>
      </c>
      <c r="AN41" s="48">
        <v>1.6</v>
      </c>
      <c r="AO41" s="18">
        <v>7138</v>
      </c>
      <c r="AP41" s="48">
        <v>1.6</v>
      </c>
      <c r="AQ41" s="18">
        <v>7981</v>
      </c>
      <c r="AR41" s="48">
        <v>2.1</v>
      </c>
    </row>
    <row r="42" spans="1:44" s="12" customFormat="1" ht="4.25" customHeight="1" x14ac:dyDescent="0.3">
      <c r="A42" s="37"/>
      <c r="B42" s="38"/>
      <c r="C42" s="13"/>
      <c r="D42" s="39"/>
      <c r="E42" s="46"/>
      <c r="F42" s="39"/>
      <c r="G42" s="67"/>
      <c r="H42" s="39"/>
      <c r="I42" s="46"/>
      <c r="J42" s="14"/>
      <c r="K42" s="39"/>
      <c r="L42" s="46"/>
      <c r="M42" s="39"/>
      <c r="N42" s="54"/>
      <c r="O42" s="39"/>
      <c r="P42" s="39"/>
      <c r="Q42" s="18"/>
      <c r="R42" s="39"/>
      <c r="S42" s="52"/>
      <c r="T42" s="39"/>
      <c r="U42" s="52"/>
      <c r="V42" s="39"/>
      <c r="W42" s="52"/>
      <c r="X42" s="18"/>
      <c r="Y42" s="39"/>
      <c r="Z42" s="52"/>
      <c r="AA42" s="39"/>
      <c r="AB42" s="52"/>
      <c r="AC42" s="39"/>
      <c r="AD42" s="52"/>
      <c r="AE42" s="18"/>
      <c r="AF42" s="39"/>
      <c r="AG42" s="52"/>
      <c r="AH42" s="39"/>
      <c r="AI42" s="52"/>
      <c r="AJ42" s="39"/>
      <c r="AK42" s="52"/>
      <c r="AL42" s="18"/>
      <c r="AM42" s="39"/>
      <c r="AN42" s="52"/>
      <c r="AO42" s="39"/>
      <c r="AP42" s="52"/>
      <c r="AQ42" s="39"/>
      <c r="AR42" s="52"/>
    </row>
    <row r="43" spans="1:44" s="12" customFormat="1" ht="12.7" customHeight="1" x14ac:dyDescent="0.3">
      <c r="A43" s="81" t="s">
        <v>24</v>
      </c>
      <c r="B43" s="13" t="s">
        <v>25</v>
      </c>
      <c r="C43" s="13"/>
      <c r="D43" s="18">
        <v>5629</v>
      </c>
      <c r="E43" s="45">
        <v>1.6</v>
      </c>
      <c r="F43" s="18">
        <v>5573</v>
      </c>
      <c r="G43" s="66">
        <v>2.6</v>
      </c>
      <c r="H43" s="18">
        <v>5666</v>
      </c>
      <c r="I43" s="45">
        <v>1.6</v>
      </c>
      <c r="J43" s="14"/>
      <c r="K43" s="18">
        <v>5669</v>
      </c>
      <c r="L43" s="45">
        <v>2.8</v>
      </c>
      <c r="M43" s="18">
        <v>5685</v>
      </c>
      <c r="N43" s="48">
        <v>2.6</v>
      </c>
      <c r="O43" s="18">
        <v>5663</v>
      </c>
      <c r="P43" s="48">
        <v>3.1</v>
      </c>
      <c r="Q43" s="14"/>
      <c r="R43" s="18">
        <v>5755</v>
      </c>
      <c r="S43" s="48">
        <v>2.6</v>
      </c>
      <c r="T43" s="18">
        <v>5834</v>
      </c>
      <c r="U43" s="48">
        <v>3.1</v>
      </c>
      <c r="V43" s="18">
        <v>5688</v>
      </c>
      <c r="W43" s="48">
        <v>2.4</v>
      </c>
      <c r="X43" s="14"/>
      <c r="Y43" s="18">
        <v>5773</v>
      </c>
      <c r="Z43" s="48">
        <v>2.2000000000000002</v>
      </c>
      <c r="AA43" s="18">
        <v>5881</v>
      </c>
      <c r="AB43" s="48">
        <v>1.9</v>
      </c>
      <c r="AC43" s="18">
        <v>5692</v>
      </c>
      <c r="AD43" s="48">
        <v>2.8</v>
      </c>
      <c r="AE43" s="14"/>
      <c r="AF43" s="18">
        <v>5950</v>
      </c>
      <c r="AG43" s="48">
        <v>1.4</v>
      </c>
      <c r="AH43" s="18">
        <v>5973</v>
      </c>
      <c r="AI43" s="48">
        <v>1.9</v>
      </c>
      <c r="AJ43" s="18">
        <v>5929</v>
      </c>
      <c r="AK43" s="48">
        <v>1.4</v>
      </c>
      <c r="AL43" s="20"/>
      <c r="AM43" s="18">
        <v>6151</v>
      </c>
      <c r="AN43" s="48">
        <v>0.8</v>
      </c>
      <c r="AO43" s="18">
        <v>6150</v>
      </c>
      <c r="AP43" s="48">
        <v>0.8</v>
      </c>
      <c r="AQ43" s="18">
        <v>6153</v>
      </c>
      <c r="AR43" s="48">
        <v>1.1000000000000001</v>
      </c>
    </row>
    <row r="44" spans="1:44" s="12" customFormat="1" ht="12.7" customHeight="1" x14ac:dyDescent="0.3">
      <c r="A44" s="81"/>
      <c r="B44" s="13" t="s">
        <v>26</v>
      </c>
      <c r="C44" s="13"/>
      <c r="D44" s="18">
        <v>6629</v>
      </c>
      <c r="E44" s="45">
        <v>1.6</v>
      </c>
      <c r="F44" s="18">
        <v>5817</v>
      </c>
      <c r="G44" s="66">
        <v>2.4</v>
      </c>
      <c r="H44" s="18">
        <v>7142</v>
      </c>
      <c r="I44" s="45">
        <v>1.9</v>
      </c>
      <c r="J44" s="14"/>
      <c r="K44" s="18">
        <v>6658</v>
      </c>
      <c r="L44" s="45">
        <v>3.1</v>
      </c>
      <c r="M44" s="18">
        <v>6009</v>
      </c>
      <c r="N44" s="48">
        <v>3.6</v>
      </c>
      <c r="O44" s="18">
        <v>7040</v>
      </c>
      <c r="P44" s="48">
        <v>3.8</v>
      </c>
      <c r="Q44" s="14"/>
      <c r="R44" s="18">
        <v>6865</v>
      </c>
      <c r="S44" s="48">
        <v>2.1</v>
      </c>
      <c r="T44" s="18">
        <v>6340</v>
      </c>
      <c r="U44" s="48">
        <v>2.6</v>
      </c>
      <c r="V44" s="18">
        <v>7254</v>
      </c>
      <c r="W44" s="48">
        <v>2.5</v>
      </c>
      <c r="X44" s="14"/>
      <c r="Y44" s="18">
        <v>6825</v>
      </c>
      <c r="Z44" s="48">
        <v>2.4</v>
      </c>
      <c r="AA44" s="18">
        <v>6402</v>
      </c>
      <c r="AB44" s="48">
        <v>2.2999999999999998</v>
      </c>
      <c r="AC44" s="18">
        <v>7071</v>
      </c>
      <c r="AD44" s="48">
        <v>3</v>
      </c>
      <c r="AE44" s="14"/>
      <c r="AF44" s="18">
        <v>6998</v>
      </c>
      <c r="AG44" s="48">
        <v>1.8</v>
      </c>
      <c r="AH44" s="18">
        <v>6504</v>
      </c>
      <c r="AI44" s="48">
        <v>2.2999999999999998</v>
      </c>
      <c r="AJ44" s="18">
        <v>7382</v>
      </c>
      <c r="AK44" s="48">
        <v>2.2000000000000002</v>
      </c>
      <c r="AL44" s="20"/>
      <c r="AM44" s="18">
        <v>7286</v>
      </c>
      <c r="AN44" s="48">
        <v>1.3</v>
      </c>
      <c r="AO44" s="18">
        <v>6818</v>
      </c>
      <c r="AP44" s="48">
        <v>1.4</v>
      </c>
      <c r="AQ44" s="18">
        <v>7630</v>
      </c>
      <c r="AR44" s="48">
        <v>1.6</v>
      </c>
    </row>
    <row r="45" spans="1:44" s="12" customFormat="1" ht="12.7" customHeight="1" x14ac:dyDescent="0.3">
      <c r="A45" s="81"/>
      <c r="B45" s="13" t="s">
        <v>27</v>
      </c>
      <c r="C45" s="13"/>
      <c r="D45" s="18">
        <v>6468</v>
      </c>
      <c r="E45" s="45">
        <v>1.6</v>
      </c>
      <c r="F45" s="18">
        <v>6144</v>
      </c>
      <c r="G45" s="66">
        <v>2.1</v>
      </c>
      <c r="H45" s="18">
        <v>6931</v>
      </c>
      <c r="I45" s="45">
        <v>2.4</v>
      </c>
      <c r="J45" s="14"/>
      <c r="K45" s="18">
        <v>6451</v>
      </c>
      <c r="L45" s="45">
        <v>2.6</v>
      </c>
      <c r="M45" s="18">
        <v>6178</v>
      </c>
      <c r="N45" s="48">
        <v>2.9</v>
      </c>
      <c r="O45" s="18">
        <v>6769</v>
      </c>
      <c r="P45" s="48">
        <v>3.5</v>
      </c>
      <c r="Q45" s="14"/>
      <c r="R45" s="18">
        <v>6745</v>
      </c>
      <c r="S45" s="48">
        <v>2.1</v>
      </c>
      <c r="T45" s="18">
        <v>6501</v>
      </c>
      <c r="U45" s="48">
        <v>1.9</v>
      </c>
      <c r="V45" s="18">
        <v>7111</v>
      </c>
      <c r="W45" s="48">
        <v>3.2</v>
      </c>
      <c r="X45" s="14"/>
      <c r="Y45" s="18">
        <v>6690</v>
      </c>
      <c r="Z45" s="48">
        <v>2.1</v>
      </c>
      <c r="AA45" s="18">
        <v>6563</v>
      </c>
      <c r="AB45" s="48">
        <v>2.2000000000000002</v>
      </c>
      <c r="AC45" s="18">
        <v>6819</v>
      </c>
      <c r="AD45" s="48">
        <v>3.4</v>
      </c>
      <c r="AE45" s="14"/>
      <c r="AF45" s="18">
        <v>6867</v>
      </c>
      <c r="AG45" s="48">
        <v>1.6</v>
      </c>
      <c r="AH45" s="18">
        <v>6665</v>
      </c>
      <c r="AI45" s="48">
        <v>2.2000000000000002</v>
      </c>
      <c r="AJ45" s="18">
        <v>7074</v>
      </c>
      <c r="AK45" s="48">
        <v>2.5</v>
      </c>
      <c r="AL45" s="20"/>
      <c r="AM45" s="18">
        <v>7091</v>
      </c>
      <c r="AN45" s="48">
        <v>1.7</v>
      </c>
      <c r="AO45" s="18">
        <v>6810</v>
      </c>
      <c r="AP45" s="48">
        <v>1.6</v>
      </c>
      <c r="AQ45" s="18">
        <v>7462</v>
      </c>
      <c r="AR45" s="48">
        <v>2.4</v>
      </c>
    </row>
    <row r="46" spans="1:44" s="12" customFormat="1" ht="11.3" customHeight="1" x14ac:dyDescent="0.3">
      <c r="G46" s="68"/>
      <c r="I46" s="21"/>
      <c r="M46" s="19"/>
      <c r="S46" s="49"/>
      <c r="AH46" s="19"/>
      <c r="AM46" s="19"/>
      <c r="AN46" s="75"/>
      <c r="AO46" s="19"/>
    </row>
    <row r="47" spans="1:44" s="12" customFormat="1" ht="11.3" customHeight="1" x14ac:dyDescent="0.3">
      <c r="A47" s="77" t="s">
        <v>34</v>
      </c>
      <c r="B47" s="78"/>
      <c r="C47" s="72"/>
      <c r="G47" s="68"/>
      <c r="I47" s="21"/>
      <c r="M47" s="19"/>
      <c r="S47" s="49"/>
      <c r="AH47" s="19"/>
      <c r="AM47" s="19"/>
      <c r="AN47" s="49"/>
      <c r="AO47" s="19"/>
    </row>
    <row r="48" spans="1:44" s="12" customFormat="1" ht="11.3" customHeight="1" x14ac:dyDescent="0.3">
      <c r="A48" s="78"/>
      <c r="B48" s="78"/>
      <c r="C48" s="72"/>
      <c r="G48" s="68"/>
      <c r="I48" s="21"/>
      <c r="M48" s="19"/>
      <c r="S48" s="49"/>
      <c r="AH48" s="19"/>
      <c r="AM48" s="19"/>
      <c r="AN48" s="49"/>
      <c r="AO48" s="19"/>
    </row>
    <row r="49" spans="1:41" s="12" customFormat="1" ht="11.3" customHeight="1" x14ac:dyDescent="0.3">
      <c r="A49" s="78"/>
      <c r="B49" s="78"/>
      <c r="C49" s="72"/>
      <c r="G49" s="68"/>
      <c r="I49" s="21"/>
      <c r="M49" s="19"/>
      <c r="S49" s="49"/>
      <c r="AH49" s="19"/>
      <c r="AM49" s="19"/>
      <c r="AN49" s="49"/>
      <c r="AO49" s="19"/>
    </row>
    <row r="50" spans="1:41" s="12" customFormat="1" ht="11.3" customHeight="1" x14ac:dyDescent="0.3">
      <c r="G50" s="68"/>
      <c r="I50" s="21"/>
      <c r="M50" s="19"/>
      <c r="S50" s="49"/>
      <c r="AH50" s="19"/>
      <c r="AM50" s="19"/>
      <c r="AN50" s="49"/>
      <c r="AO50" s="19"/>
    </row>
    <row r="51" spans="1:41" s="15" customFormat="1" ht="11.3" customHeight="1" x14ac:dyDescent="0.3">
      <c r="A51" s="79" t="s">
        <v>31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AL51" s="71"/>
    </row>
    <row r="52" spans="1:41" ht="11.3" customHeight="1" x14ac:dyDescent="0.3"/>
  </sheetData>
  <mergeCells count="9">
    <mergeCell ref="A47:B49"/>
    <mergeCell ref="A51:R51"/>
    <mergeCell ref="A4:B4"/>
    <mergeCell ref="A14:A17"/>
    <mergeCell ref="A19:A25"/>
    <mergeCell ref="A27:A30"/>
    <mergeCell ref="A32:A35"/>
    <mergeCell ref="A37:A41"/>
    <mergeCell ref="A43:A45"/>
  </mergeCells>
  <pageMargins left="0.17" right="7.874015748031496E-2" top="0.19" bottom="0.15748031496062992" header="0.17" footer="0.15748031496062992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F8027-D3A2-423C-821E-6A9C8D870B91}">
  <dimension ref="A1:AR52"/>
  <sheetViews>
    <sheetView showGridLines="0" workbookViewId="0">
      <pane xSplit="2" topLeftCell="V1" activePane="topRight" state="frozen"/>
      <selection pane="topRight" activeCell="A9" sqref="A9"/>
    </sheetView>
  </sheetViews>
  <sheetFormatPr baseColWidth="10" defaultColWidth="10.6640625" defaultRowHeight="15.05" customHeight="1" x14ac:dyDescent="0.3"/>
  <cols>
    <col min="1" max="1" width="14.5546875" style="1" customWidth="1"/>
    <col min="2" max="2" width="41.44140625" style="1" customWidth="1"/>
    <col min="3" max="3" width="1.109375" style="1" customWidth="1"/>
    <col min="4" max="4" width="6.44140625" style="1" bestFit="1" customWidth="1"/>
    <col min="5" max="5" width="5.6640625" style="1" customWidth="1"/>
    <col min="6" max="6" width="9.33203125" style="1" customWidth="1"/>
    <col min="7" max="7" width="5.6640625" style="69" customWidth="1"/>
    <col min="8" max="8" width="9.33203125" style="1" customWidth="1"/>
    <col min="9" max="9" width="5.6640625" style="1" customWidth="1"/>
    <col min="10" max="10" width="6.21875" style="1" customWidth="1"/>
    <col min="11" max="11" width="6.44140625" style="1" bestFit="1" customWidth="1"/>
    <col min="12" max="12" width="5.6640625" style="1" customWidth="1"/>
    <col min="13" max="13" width="9.33203125" style="1" customWidth="1"/>
    <col min="14" max="14" width="5.6640625" style="1" customWidth="1"/>
    <col min="15" max="15" width="9.33203125" style="1" customWidth="1"/>
    <col min="16" max="16" width="5.5546875" style="1" customWidth="1"/>
    <col min="17" max="17" width="4.109375" style="1" customWidth="1"/>
    <col min="18" max="18" width="6.44140625" style="1" bestFit="1" customWidth="1"/>
    <col min="19" max="19" width="5.6640625" style="1" customWidth="1"/>
    <col min="20" max="20" width="9.33203125" style="1" customWidth="1"/>
    <col min="21" max="21" width="5.6640625" style="1" customWidth="1"/>
    <col min="22" max="22" width="9.33203125" style="1" customWidth="1"/>
    <col min="23" max="23" width="5.44140625" style="1" customWidth="1"/>
    <col min="24" max="24" width="3.77734375" style="1" customWidth="1"/>
    <col min="25" max="25" width="6.44140625" style="1" bestFit="1" customWidth="1"/>
    <col min="26" max="26" width="5.6640625" style="1" customWidth="1"/>
    <col min="27" max="27" width="9.33203125" style="1" customWidth="1"/>
    <col min="28" max="28" width="5.6640625" style="1" customWidth="1"/>
    <col min="29" max="29" width="9.33203125" style="1" customWidth="1"/>
    <col min="30" max="30" width="5.5546875" style="1" customWidth="1"/>
    <col min="31" max="31" width="4.109375" style="1" customWidth="1"/>
    <col min="32" max="32" width="6.44140625" style="1" bestFit="1" customWidth="1"/>
    <col min="33" max="33" width="5.6640625" style="1" customWidth="1"/>
    <col min="34" max="34" width="9.33203125" style="1" customWidth="1"/>
    <col min="35" max="35" width="5.6640625" style="1" customWidth="1"/>
    <col min="36" max="36" width="9.33203125" style="1" customWidth="1"/>
    <col min="37" max="37" width="5.5546875" style="1" customWidth="1"/>
    <col min="38" max="38" width="3.77734375" style="1" customWidth="1"/>
    <col min="39" max="39" width="6.44140625" style="1" bestFit="1" customWidth="1"/>
    <col min="40" max="40" width="5.5546875" style="1" customWidth="1"/>
    <col min="41" max="41" width="9.33203125" style="1" customWidth="1"/>
    <col min="42" max="42" width="5.5546875" style="1" customWidth="1"/>
    <col min="43" max="43" width="9.33203125" style="1" customWidth="1"/>
    <col min="44" max="44" width="5.5546875" style="1" customWidth="1"/>
    <col min="45" max="16384" width="10.6640625" style="1"/>
  </cols>
  <sheetData>
    <row r="1" spans="1:44" s="5" customFormat="1" ht="42.9" customHeight="1" x14ac:dyDescent="0.3">
      <c r="A1" s="2"/>
      <c r="B1" s="2"/>
      <c r="C1" s="2"/>
      <c r="D1" s="2"/>
      <c r="E1" s="3"/>
      <c r="F1" s="3"/>
      <c r="G1" s="55"/>
      <c r="H1" s="4"/>
    </row>
    <row r="2" spans="1:44" s="5" customFormat="1" ht="13.3" customHeight="1" thickBot="1" x14ac:dyDescent="0.35">
      <c r="A2" s="2"/>
      <c r="B2" s="2"/>
      <c r="C2" s="2"/>
      <c r="D2" s="3"/>
      <c r="E2" s="3"/>
      <c r="F2" s="3"/>
      <c r="G2" s="55"/>
      <c r="H2" s="3"/>
      <c r="I2" s="3"/>
      <c r="J2" s="3"/>
      <c r="K2" s="3"/>
      <c r="L2" s="3"/>
    </row>
    <row r="3" spans="1:44" ht="13.3" customHeight="1" thickTop="1" x14ac:dyDescent="0.3">
      <c r="A3" s="6"/>
      <c r="B3" s="6"/>
      <c r="C3" s="6"/>
      <c r="D3" s="6"/>
      <c r="E3" s="6"/>
      <c r="F3" s="6"/>
      <c r="G3" s="5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ht="12.7" customHeight="1" x14ac:dyDescent="0.3">
      <c r="A4" s="80" t="s">
        <v>33</v>
      </c>
      <c r="B4" s="80"/>
      <c r="C4" s="31"/>
      <c r="D4" s="27"/>
      <c r="E4" s="27"/>
      <c r="F4" s="27"/>
      <c r="G4" s="57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s="30" customFormat="1" ht="12.7" customHeight="1" x14ac:dyDescent="0.25">
      <c r="A5" s="29" t="s">
        <v>35</v>
      </c>
      <c r="B5" s="29"/>
      <c r="C5" s="29"/>
      <c r="D5" s="29"/>
      <c r="E5" s="29"/>
      <c r="F5" s="29"/>
      <c r="G5" s="58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</row>
    <row r="6" spans="1:44" s="36" customFormat="1" ht="11.3" customHeight="1" x14ac:dyDescent="0.3">
      <c r="A6" s="76" t="s">
        <v>38</v>
      </c>
      <c r="B6" s="35"/>
      <c r="C6" s="35"/>
      <c r="E6" s="34"/>
      <c r="F6" s="34"/>
      <c r="G6" s="59"/>
      <c r="H6" s="34"/>
      <c r="I6" s="34">
        <v>2012</v>
      </c>
      <c r="J6" s="10"/>
      <c r="L6" s="34"/>
      <c r="M6" s="34"/>
      <c r="N6" s="34"/>
      <c r="O6" s="34"/>
      <c r="P6" s="34">
        <v>2014</v>
      </c>
      <c r="Q6" s="10"/>
      <c r="S6" s="34"/>
      <c r="T6" s="34"/>
      <c r="U6" s="34"/>
      <c r="V6" s="34"/>
      <c r="W6" s="34">
        <v>2016</v>
      </c>
      <c r="X6" s="10"/>
      <c r="Z6" s="34"/>
      <c r="AA6" s="34"/>
      <c r="AB6" s="34"/>
      <c r="AC6" s="34"/>
      <c r="AD6" s="34">
        <v>2018</v>
      </c>
      <c r="AE6" s="10"/>
      <c r="AG6" s="34"/>
      <c r="AH6" s="34"/>
      <c r="AI6" s="34"/>
      <c r="AJ6" s="34"/>
      <c r="AK6" s="34">
        <v>2020</v>
      </c>
      <c r="AL6" s="34"/>
      <c r="AN6" s="34"/>
      <c r="AO6" s="34"/>
      <c r="AP6" s="34"/>
      <c r="AQ6" s="34"/>
      <c r="AR6" s="34">
        <v>2022</v>
      </c>
    </row>
    <row r="7" spans="1:44" s="9" customFormat="1" ht="2.0499999999999998" customHeight="1" x14ac:dyDescent="0.3">
      <c r="A7" s="8"/>
      <c r="B7" s="8"/>
      <c r="C7" s="8"/>
      <c r="D7" s="16"/>
      <c r="E7" s="16"/>
      <c r="F7" s="16"/>
      <c r="G7" s="60"/>
      <c r="H7" s="16"/>
      <c r="I7" s="16"/>
      <c r="J7" s="11"/>
      <c r="K7" s="16"/>
      <c r="L7" s="16"/>
      <c r="M7" s="16"/>
      <c r="N7" s="16"/>
      <c r="O7" s="16"/>
      <c r="P7" s="16"/>
      <c r="Q7" s="11"/>
      <c r="R7" s="16"/>
      <c r="S7" s="16"/>
      <c r="T7" s="16"/>
      <c r="U7" s="16"/>
      <c r="V7" s="16"/>
      <c r="W7" s="16"/>
      <c r="X7" s="11"/>
      <c r="Y7" s="16"/>
      <c r="Z7" s="16"/>
      <c r="AA7" s="16"/>
      <c r="AB7" s="16"/>
      <c r="AC7" s="16"/>
      <c r="AD7" s="16"/>
      <c r="AE7" s="11"/>
      <c r="AF7" s="16"/>
      <c r="AG7" s="16"/>
      <c r="AH7" s="16"/>
      <c r="AI7" s="16"/>
      <c r="AJ7" s="16"/>
      <c r="AK7" s="16"/>
      <c r="AL7" s="11"/>
      <c r="AM7" s="16"/>
      <c r="AN7" s="16"/>
      <c r="AO7" s="16"/>
      <c r="AP7" s="16"/>
      <c r="AQ7" s="16"/>
      <c r="AR7" s="16"/>
    </row>
    <row r="8" spans="1:44" s="9" customFormat="1" ht="2.0499999999999998" customHeight="1" x14ac:dyDescent="0.3">
      <c r="A8" s="8"/>
      <c r="B8" s="8"/>
      <c r="C8" s="8"/>
      <c r="D8" s="11"/>
      <c r="E8" s="11"/>
      <c r="F8" s="11"/>
      <c r="G8" s="6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12" customFormat="1" ht="11.3" customHeight="1" x14ac:dyDescent="0.2">
      <c r="A9" s="8"/>
      <c r="B9" s="8"/>
      <c r="C9" s="8"/>
      <c r="D9" s="50" t="s">
        <v>0</v>
      </c>
      <c r="E9" s="41" t="s">
        <v>28</v>
      </c>
      <c r="F9" s="70" t="s">
        <v>1</v>
      </c>
      <c r="G9" s="62" t="s">
        <v>28</v>
      </c>
      <c r="H9" s="74" t="s">
        <v>2</v>
      </c>
      <c r="I9" s="41" t="s">
        <v>28</v>
      </c>
      <c r="J9" s="10"/>
      <c r="K9" s="50" t="s">
        <v>0</v>
      </c>
      <c r="L9" s="41" t="s">
        <v>28</v>
      </c>
      <c r="M9" s="70" t="s">
        <v>1</v>
      </c>
      <c r="N9" s="62" t="s">
        <v>28</v>
      </c>
      <c r="O9" s="74" t="s">
        <v>2</v>
      </c>
      <c r="P9" s="41" t="s">
        <v>28</v>
      </c>
      <c r="Q9" s="11"/>
      <c r="R9" s="50" t="s">
        <v>0</v>
      </c>
      <c r="S9" s="41" t="s">
        <v>28</v>
      </c>
      <c r="T9" s="70" t="s">
        <v>1</v>
      </c>
      <c r="U9" s="62" t="s">
        <v>28</v>
      </c>
      <c r="V9" s="74" t="s">
        <v>2</v>
      </c>
      <c r="W9" s="41" t="s">
        <v>28</v>
      </c>
      <c r="X9" s="33"/>
      <c r="Y9" s="50" t="s">
        <v>0</v>
      </c>
      <c r="Z9" s="41" t="s">
        <v>28</v>
      </c>
      <c r="AA9" s="70" t="s">
        <v>1</v>
      </c>
      <c r="AB9" s="62" t="s">
        <v>28</v>
      </c>
      <c r="AC9" s="74" t="s">
        <v>2</v>
      </c>
      <c r="AD9" s="41" t="s">
        <v>28</v>
      </c>
      <c r="AE9" s="33"/>
      <c r="AF9" s="50" t="s">
        <v>0</v>
      </c>
      <c r="AG9" s="41" t="s">
        <v>28</v>
      </c>
      <c r="AH9" s="70" t="s">
        <v>1</v>
      </c>
      <c r="AI9" s="62" t="s">
        <v>28</v>
      </c>
      <c r="AJ9" s="74" t="s">
        <v>2</v>
      </c>
      <c r="AK9" s="41" t="s">
        <v>28</v>
      </c>
      <c r="AL9" s="33"/>
      <c r="AM9" s="50" t="s">
        <v>0</v>
      </c>
      <c r="AN9" s="41" t="s">
        <v>28</v>
      </c>
      <c r="AO9" s="70" t="s">
        <v>1</v>
      </c>
      <c r="AP9" s="62" t="s">
        <v>28</v>
      </c>
      <c r="AQ9" s="74" t="s">
        <v>2</v>
      </c>
      <c r="AR9" s="41" t="s">
        <v>28</v>
      </c>
    </row>
    <row r="10" spans="1:44" s="12" customFormat="1" ht="11.3" customHeight="1" x14ac:dyDescent="0.2">
      <c r="A10" s="8"/>
      <c r="B10" s="8"/>
      <c r="C10" s="8"/>
      <c r="D10" s="70" t="s">
        <v>37</v>
      </c>
      <c r="E10" s="73" t="s">
        <v>29</v>
      </c>
      <c r="F10" s="70" t="s">
        <v>37</v>
      </c>
      <c r="G10" s="62" t="s">
        <v>29</v>
      </c>
      <c r="H10" s="70" t="s">
        <v>37</v>
      </c>
      <c r="I10" s="41" t="s">
        <v>29</v>
      </c>
      <c r="J10" s="11"/>
      <c r="K10" s="70" t="s">
        <v>37</v>
      </c>
      <c r="L10" s="73" t="s">
        <v>29</v>
      </c>
      <c r="M10" s="70" t="s">
        <v>37</v>
      </c>
      <c r="N10" s="62" t="s">
        <v>29</v>
      </c>
      <c r="O10" s="70" t="s">
        <v>37</v>
      </c>
      <c r="P10" s="41" t="s">
        <v>29</v>
      </c>
      <c r="Q10" s="11"/>
      <c r="R10" s="70" t="s">
        <v>37</v>
      </c>
      <c r="S10" s="73" t="s">
        <v>29</v>
      </c>
      <c r="T10" s="70" t="s">
        <v>37</v>
      </c>
      <c r="U10" s="62" t="s">
        <v>29</v>
      </c>
      <c r="V10" s="70" t="s">
        <v>37</v>
      </c>
      <c r="W10" s="41" t="s">
        <v>29</v>
      </c>
      <c r="X10" s="33"/>
      <c r="Y10" s="70" t="s">
        <v>37</v>
      </c>
      <c r="Z10" s="73" t="s">
        <v>29</v>
      </c>
      <c r="AA10" s="70" t="s">
        <v>37</v>
      </c>
      <c r="AB10" s="62" t="s">
        <v>29</v>
      </c>
      <c r="AC10" s="70" t="s">
        <v>37</v>
      </c>
      <c r="AD10" s="41" t="s">
        <v>29</v>
      </c>
      <c r="AE10" s="70"/>
      <c r="AF10" s="70" t="s">
        <v>37</v>
      </c>
      <c r="AG10" s="73" t="s">
        <v>29</v>
      </c>
      <c r="AH10" s="70" t="s">
        <v>37</v>
      </c>
      <c r="AI10" s="62" t="s">
        <v>29</v>
      </c>
      <c r="AJ10" s="70" t="s">
        <v>37</v>
      </c>
      <c r="AK10" s="41" t="s">
        <v>29</v>
      </c>
      <c r="AL10" s="33"/>
      <c r="AM10" s="70" t="s">
        <v>37</v>
      </c>
      <c r="AN10" s="73" t="s">
        <v>29</v>
      </c>
      <c r="AO10" s="70" t="s">
        <v>37</v>
      </c>
      <c r="AP10" s="62" t="s">
        <v>29</v>
      </c>
      <c r="AQ10" s="70" t="s">
        <v>37</v>
      </c>
      <c r="AR10" s="41" t="s">
        <v>29</v>
      </c>
    </row>
    <row r="11" spans="1:44" s="12" customFormat="1" ht="11.3" customHeight="1" x14ac:dyDescent="0.3">
      <c r="A11" s="8"/>
      <c r="B11" s="8"/>
      <c r="C11" s="8"/>
      <c r="D11" s="11"/>
      <c r="E11" s="11"/>
      <c r="F11" s="11"/>
      <c r="G11" s="63"/>
      <c r="H11" s="11"/>
      <c r="I11" s="4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26" customFormat="1" ht="12.7" customHeight="1" x14ac:dyDescent="0.3">
      <c r="A12" s="32" t="s">
        <v>0</v>
      </c>
      <c r="B12" s="32"/>
      <c r="C12" s="32"/>
      <c r="D12" s="23">
        <v>5894</v>
      </c>
      <c r="E12" s="43">
        <v>1.6</v>
      </c>
      <c r="F12" s="23">
        <v>5324</v>
      </c>
      <c r="G12" s="64">
        <v>1.7</v>
      </c>
      <c r="H12" s="23">
        <v>6262</v>
      </c>
      <c r="I12" s="43">
        <v>1.9</v>
      </c>
      <c r="J12" s="25"/>
      <c r="K12" s="23">
        <v>5930</v>
      </c>
      <c r="L12" s="43">
        <v>3.1</v>
      </c>
      <c r="M12" s="23">
        <v>5461</v>
      </c>
      <c r="N12" s="47">
        <v>3</v>
      </c>
      <c r="O12" s="23">
        <v>6231</v>
      </c>
      <c r="P12" s="47">
        <v>3.7</v>
      </c>
      <c r="Q12" s="25"/>
      <c r="R12" s="23">
        <v>5993</v>
      </c>
      <c r="S12" s="47">
        <v>2.2000000000000002</v>
      </c>
      <c r="T12" s="23">
        <v>5637</v>
      </c>
      <c r="U12" s="47">
        <v>1.8</v>
      </c>
      <c r="V12" s="23">
        <v>6212</v>
      </c>
      <c r="W12" s="47">
        <v>2.7</v>
      </c>
      <c r="X12" s="25"/>
      <c r="Y12" s="23">
        <v>5981</v>
      </c>
      <c r="Z12" s="47">
        <v>2.2000000000000002</v>
      </c>
      <c r="AA12" s="23">
        <v>5700</v>
      </c>
      <c r="AB12" s="47">
        <v>2</v>
      </c>
      <c r="AC12" s="23">
        <v>6127</v>
      </c>
      <c r="AD12" s="47">
        <v>2.7</v>
      </c>
      <c r="AE12" s="25"/>
      <c r="AF12" s="23">
        <v>6158</v>
      </c>
      <c r="AG12" s="47">
        <v>1.4</v>
      </c>
      <c r="AH12" s="23">
        <v>5810</v>
      </c>
      <c r="AI12" s="47">
        <v>1.4</v>
      </c>
      <c r="AJ12" s="23">
        <v>6382</v>
      </c>
      <c r="AK12" s="47">
        <v>1.7</v>
      </c>
      <c r="AL12" s="24"/>
      <c r="AM12" s="23">
        <v>6422</v>
      </c>
      <c r="AN12" s="47">
        <v>1.1000000000000001</v>
      </c>
      <c r="AO12" s="23">
        <v>6084</v>
      </c>
      <c r="AP12" s="47">
        <v>1.1000000000000001</v>
      </c>
      <c r="AQ12" s="23">
        <v>6624</v>
      </c>
      <c r="AR12" s="47">
        <v>1.2</v>
      </c>
    </row>
    <row r="13" spans="1:44" s="26" customFormat="1" ht="4.25" customHeight="1" x14ac:dyDescent="0.3">
      <c r="A13" s="37"/>
      <c r="B13" s="37"/>
      <c r="C13" s="32"/>
      <c r="D13" s="40"/>
      <c r="E13" s="44"/>
      <c r="F13" s="40"/>
      <c r="G13" s="65"/>
      <c r="H13" s="40"/>
      <c r="I13" s="44"/>
      <c r="J13" s="25"/>
      <c r="K13" s="40"/>
      <c r="L13" s="44"/>
      <c r="M13" s="40"/>
      <c r="N13" s="53"/>
      <c r="O13" s="40"/>
      <c r="P13" s="40"/>
      <c r="Q13" s="23"/>
      <c r="R13" s="40"/>
      <c r="S13" s="51"/>
      <c r="T13" s="40"/>
      <c r="U13" s="51"/>
      <c r="V13" s="40"/>
      <c r="W13" s="51"/>
      <c r="X13" s="23"/>
      <c r="Y13" s="40"/>
      <c r="Z13" s="51"/>
      <c r="AA13" s="40"/>
      <c r="AB13" s="51"/>
      <c r="AC13" s="40"/>
      <c r="AD13" s="51"/>
      <c r="AE13" s="23"/>
      <c r="AF13" s="40"/>
      <c r="AG13" s="51"/>
      <c r="AH13" s="40"/>
      <c r="AI13" s="51"/>
      <c r="AJ13" s="40"/>
      <c r="AK13" s="51"/>
      <c r="AL13" s="23"/>
      <c r="AM13" s="40"/>
      <c r="AN13" s="51"/>
      <c r="AO13" s="40"/>
      <c r="AP13" s="51"/>
      <c r="AQ13" s="40"/>
      <c r="AR13" s="51"/>
    </row>
    <row r="14" spans="1:44" s="12" customFormat="1" ht="12.7" customHeight="1" x14ac:dyDescent="0.3">
      <c r="A14" s="81" t="s">
        <v>3</v>
      </c>
      <c r="B14" s="13" t="s">
        <v>4</v>
      </c>
      <c r="C14" s="13"/>
      <c r="D14" s="18">
        <v>10389</v>
      </c>
      <c r="E14" s="45">
        <v>4.3</v>
      </c>
      <c r="F14" s="18">
        <v>8646</v>
      </c>
      <c r="G14" s="66">
        <v>6</v>
      </c>
      <c r="H14" s="18">
        <v>11065</v>
      </c>
      <c r="I14" s="45">
        <v>4.5</v>
      </c>
      <c r="J14" s="14"/>
      <c r="K14" s="18">
        <v>10196</v>
      </c>
      <c r="L14" s="45">
        <v>3.7</v>
      </c>
      <c r="M14" s="18">
        <v>8792</v>
      </c>
      <c r="N14" s="48">
        <v>3.6</v>
      </c>
      <c r="O14" s="18">
        <v>10833</v>
      </c>
      <c r="P14" s="48">
        <v>4.8</v>
      </c>
      <c r="Q14" s="14"/>
      <c r="R14" s="18">
        <v>10075</v>
      </c>
      <c r="S14" s="48">
        <v>2.6</v>
      </c>
      <c r="T14" s="18">
        <v>8495</v>
      </c>
      <c r="U14" s="48">
        <v>4.7</v>
      </c>
      <c r="V14" s="18">
        <v>10795</v>
      </c>
      <c r="W14" s="48">
        <v>2.9</v>
      </c>
      <c r="X14" s="14"/>
      <c r="Y14" s="18">
        <v>10000</v>
      </c>
      <c r="Z14" s="48">
        <v>3.4</v>
      </c>
      <c r="AA14" s="18">
        <v>8558</v>
      </c>
      <c r="AB14" s="48">
        <v>4.7</v>
      </c>
      <c r="AC14" s="18">
        <v>10580</v>
      </c>
      <c r="AD14" s="48">
        <v>5</v>
      </c>
      <c r="AE14" s="14"/>
      <c r="AF14" s="18">
        <v>10232</v>
      </c>
      <c r="AG14" s="48">
        <v>4.0999999999999996</v>
      </c>
      <c r="AH14" s="18">
        <v>9000</v>
      </c>
      <c r="AI14" s="48">
        <v>4.5</v>
      </c>
      <c r="AJ14" s="18">
        <v>10755</v>
      </c>
      <c r="AK14" s="48">
        <v>4.5</v>
      </c>
      <c r="AL14" s="20"/>
      <c r="AM14" s="18">
        <v>10857</v>
      </c>
      <c r="AN14" s="48">
        <v>3.2</v>
      </c>
      <c r="AO14" s="18">
        <v>9920</v>
      </c>
      <c r="AP14" s="48">
        <v>3.8</v>
      </c>
      <c r="AQ14" s="18">
        <v>11339</v>
      </c>
      <c r="AR14" s="48">
        <v>3.1</v>
      </c>
    </row>
    <row r="15" spans="1:44" s="12" customFormat="1" ht="12.7" customHeight="1" x14ac:dyDescent="0.3">
      <c r="A15" s="81"/>
      <c r="B15" s="13" t="s">
        <v>5</v>
      </c>
      <c r="C15" s="13"/>
      <c r="D15" s="18">
        <v>8256</v>
      </c>
      <c r="E15" s="45">
        <v>2.1</v>
      </c>
      <c r="F15" s="18">
        <v>7579</v>
      </c>
      <c r="G15" s="66">
        <v>3.2</v>
      </c>
      <c r="H15" s="18">
        <v>8670</v>
      </c>
      <c r="I15" s="45">
        <v>3.3</v>
      </c>
      <c r="J15" s="14"/>
      <c r="K15" s="18">
        <v>8458</v>
      </c>
      <c r="L15" s="45">
        <v>3.4</v>
      </c>
      <c r="M15" s="18">
        <v>7812</v>
      </c>
      <c r="N15" s="48">
        <v>4.0999999999999996</v>
      </c>
      <c r="O15" s="18">
        <v>8770</v>
      </c>
      <c r="P15" s="48">
        <v>4.0999999999999996</v>
      </c>
      <c r="Q15" s="14"/>
      <c r="R15" s="18">
        <v>8773</v>
      </c>
      <c r="S15" s="48">
        <v>3</v>
      </c>
      <c r="T15" s="18">
        <v>7986</v>
      </c>
      <c r="U15" s="48">
        <v>3.4</v>
      </c>
      <c r="V15" s="18">
        <v>9174</v>
      </c>
      <c r="W15" s="48">
        <v>3</v>
      </c>
      <c r="X15" s="14"/>
      <c r="Y15" s="18">
        <v>9054</v>
      </c>
      <c r="Z15" s="48">
        <v>4.8</v>
      </c>
      <c r="AA15" s="18">
        <v>8267</v>
      </c>
      <c r="AB15" s="48">
        <v>4.7</v>
      </c>
      <c r="AC15" s="18">
        <v>9519</v>
      </c>
      <c r="AD15" s="48">
        <v>5.3</v>
      </c>
      <c r="AE15" s="14"/>
      <c r="AF15" s="18">
        <v>9067</v>
      </c>
      <c r="AG15" s="48">
        <v>3</v>
      </c>
      <c r="AH15" s="18">
        <v>8739</v>
      </c>
      <c r="AI15" s="48">
        <v>2.7</v>
      </c>
      <c r="AJ15" s="18">
        <v>9359</v>
      </c>
      <c r="AK15" s="48">
        <v>4.5</v>
      </c>
      <c r="AL15" s="20"/>
      <c r="AM15" s="18">
        <v>9120</v>
      </c>
      <c r="AN15" s="48">
        <v>2.5</v>
      </c>
      <c r="AO15" s="18">
        <v>8768</v>
      </c>
      <c r="AP15" s="48">
        <v>2.6</v>
      </c>
      <c r="AQ15" s="18">
        <v>9363</v>
      </c>
      <c r="AR15" s="48">
        <v>2.7</v>
      </c>
    </row>
    <row r="16" spans="1:44" s="12" customFormat="1" ht="12.7" customHeight="1" x14ac:dyDescent="0.3">
      <c r="A16" s="81"/>
      <c r="B16" s="13" t="s">
        <v>6</v>
      </c>
      <c r="C16" s="13"/>
      <c r="D16" s="18">
        <v>6419</v>
      </c>
      <c r="E16" s="45">
        <v>2</v>
      </c>
      <c r="F16" s="18">
        <v>6036</v>
      </c>
      <c r="G16" s="66">
        <v>3.6</v>
      </c>
      <c r="H16" s="18">
        <v>6618</v>
      </c>
      <c r="I16" s="45">
        <v>2.2999999999999998</v>
      </c>
      <c r="J16" s="14"/>
      <c r="K16" s="18">
        <v>6558</v>
      </c>
      <c r="L16" s="45">
        <v>2.5</v>
      </c>
      <c r="M16" s="18">
        <v>6168</v>
      </c>
      <c r="N16" s="48">
        <v>3.7</v>
      </c>
      <c r="O16" s="18">
        <v>6755</v>
      </c>
      <c r="P16" s="48">
        <v>2.5</v>
      </c>
      <c r="Q16" s="14"/>
      <c r="R16" s="18">
        <v>6878</v>
      </c>
      <c r="S16" s="48">
        <v>2.8</v>
      </c>
      <c r="T16" s="18">
        <v>6680</v>
      </c>
      <c r="U16" s="48">
        <v>3.3</v>
      </c>
      <c r="V16" s="18">
        <v>6981</v>
      </c>
      <c r="W16" s="48">
        <v>2.8</v>
      </c>
      <c r="X16" s="14"/>
      <c r="Y16" s="18">
        <v>7014</v>
      </c>
      <c r="Z16" s="48">
        <v>3.2</v>
      </c>
      <c r="AA16" s="18">
        <v>6920</v>
      </c>
      <c r="AB16" s="48">
        <v>3.5</v>
      </c>
      <c r="AC16" s="18">
        <v>7023</v>
      </c>
      <c r="AD16" s="48">
        <v>5.7</v>
      </c>
      <c r="AE16" s="14"/>
      <c r="AF16" s="18">
        <v>7057</v>
      </c>
      <c r="AG16" s="48">
        <v>2.2999999999999998</v>
      </c>
      <c r="AH16" s="18">
        <v>6728</v>
      </c>
      <c r="AI16" s="48">
        <v>3</v>
      </c>
      <c r="AJ16" s="18">
        <v>7229</v>
      </c>
      <c r="AK16" s="48">
        <v>2.5</v>
      </c>
      <c r="AL16" s="20"/>
      <c r="AM16" s="18">
        <v>6843</v>
      </c>
      <c r="AN16" s="48">
        <v>1.8</v>
      </c>
      <c r="AO16" s="18">
        <v>6673</v>
      </c>
      <c r="AP16" s="48">
        <v>2.4</v>
      </c>
      <c r="AQ16" s="18">
        <v>6930</v>
      </c>
      <c r="AR16" s="48">
        <v>2.1</v>
      </c>
    </row>
    <row r="17" spans="1:44" s="12" customFormat="1" ht="12.7" customHeight="1" x14ac:dyDescent="0.3">
      <c r="A17" s="81"/>
      <c r="B17" s="13" t="s">
        <v>7</v>
      </c>
      <c r="C17" s="13"/>
      <c r="D17" s="18">
        <v>5333</v>
      </c>
      <c r="E17" s="45">
        <v>1.6</v>
      </c>
      <c r="F17" s="18">
        <v>4932</v>
      </c>
      <c r="G17" s="66">
        <v>1.8</v>
      </c>
      <c r="H17" s="18">
        <v>5583</v>
      </c>
      <c r="I17" s="45">
        <v>1.5</v>
      </c>
      <c r="J17" s="14"/>
      <c r="K17" s="18">
        <v>5365</v>
      </c>
      <c r="L17" s="45">
        <v>2.7</v>
      </c>
      <c r="M17" s="18">
        <v>5039</v>
      </c>
      <c r="N17" s="48">
        <v>3</v>
      </c>
      <c r="O17" s="18">
        <v>5565</v>
      </c>
      <c r="P17" s="48">
        <v>2.8</v>
      </c>
      <c r="Q17" s="14"/>
      <c r="R17" s="18">
        <v>5495</v>
      </c>
      <c r="S17" s="48">
        <v>1.7</v>
      </c>
      <c r="T17" s="18">
        <v>5268</v>
      </c>
      <c r="U17" s="48">
        <v>1.7</v>
      </c>
      <c r="V17" s="18">
        <v>5624</v>
      </c>
      <c r="W17" s="48">
        <v>2.1</v>
      </c>
      <c r="X17" s="14"/>
      <c r="Y17" s="18">
        <v>5497</v>
      </c>
      <c r="Z17" s="48">
        <v>1.9</v>
      </c>
      <c r="AA17" s="18">
        <v>5293</v>
      </c>
      <c r="AB17" s="48">
        <v>2</v>
      </c>
      <c r="AC17" s="18">
        <v>5572</v>
      </c>
      <c r="AD17" s="48">
        <v>2.1</v>
      </c>
      <c r="AE17" s="14"/>
      <c r="AF17" s="18">
        <v>5647</v>
      </c>
      <c r="AG17" s="48">
        <v>1</v>
      </c>
      <c r="AH17" s="18">
        <v>5409</v>
      </c>
      <c r="AI17" s="48">
        <v>1.2</v>
      </c>
      <c r="AJ17" s="18">
        <v>5779</v>
      </c>
      <c r="AK17" s="48">
        <v>1.2</v>
      </c>
      <c r="AL17" s="20"/>
      <c r="AM17" s="18">
        <v>5852</v>
      </c>
      <c r="AN17" s="48">
        <v>1</v>
      </c>
      <c r="AO17" s="18">
        <v>5622</v>
      </c>
      <c r="AP17" s="48">
        <v>1.1000000000000001</v>
      </c>
      <c r="AQ17" s="18">
        <v>5980</v>
      </c>
      <c r="AR17" s="48">
        <v>1.2</v>
      </c>
    </row>
    <row r="18" spans="1:44" s="12" customFormat="1" ht="4.25" customHeight="1" x14ac:dyDescent="0.3">
      <c r="A18" s="37"/>
      <c r="B18" s="38"/>
      <c r="C18" s="13"/>
      <c r="D18" s="39"/>
      <c r="E18" s="46"/>
      <c r="F18" s="39"/>
      <c r="G18" s="67"/>
      <c r="H18" s="39"/>
      <c r="I18" s="46"/>
      <c r="J18" s="14"/>
      <c r="K18" s="39"/>
      <c r="L18" s="46"/>
      <c r="M18" s="39"/>
      <c r="N18" s="54"/>
      <c r="O18" s="39"/>
      <c r="P18" s="39"/>
      <c r="Q18" s="18"/>
      <c r="R18" s="39"/>
      <c r="S18" s="52"/>
      <c r="T18" s="39"/>
      <c r="U18" s="52"/>
      <c r="V18" s="39"/>
      <c r="W18" s="52"/>
      <c r="X18" s="18"/>
      <c r="Y18" s="39"/>
      <c r="Z18" s="52"/>
      <c r="AA18" s="39"/>
      <c r="AB18" s="52"/>
      <c r="AC18" s="39"/>
      <c r="AD18" s="52"/>
      <c r="AE18" s="18"/>
      <c r="AF18" s="39"/>
      <c r="AG18" s="52"/>
      <c r="AH18" s="39"/>
      <c r="AI18" s="52"/>
      <c r="AJ18" s="39"/>
      <c r="AK18" s="52"/>
      <c r="AL18" s="18"/>
      <c r="AM18" s="39"/>
      <c r="AN18" s="52"/>
      <c r="AO18" s="39"/>
      <c r="AP18" s="52"/>
      <c r="AQ18" s="39"/>
      <c r="AR18" s="52"/>
    </row>
    <row r="19" spans="1:44" s="12" customFormat="1" ht="12.7" customHeight="1" x14ac:dyDescent="0.3">
      <c r="A19" s="81" t="s">
        <v>8</v>
      </c>
      <c r="B19" s="13" t="s">
        <v>41</v>
      </c>
      <c r="C19" s="13"/>
      <c r="D19" s="18">
        <v>9481</v>
      </c>
      <c r="E19" s="45">
        <v>2.8</v>
      </c>
      <c r="F19" s="18">
        <v>7996</v>
      </c>
      <c r="G19" s="66">
        <v>2.4</v>
      </c>
      <c r="H19" s="18">
        <v>10607</v>
      </c>
      <c r="I19" s="45">
        <v>2.4</v>
      </c>
      <c r="J19" s="14"/>
      <c r="K19" s="18">
        <v>9650</v>
      </c>
      <c r="L19" s="45">
        <v>3.6</v>
      </c>
      <c r="M19" s="18">
        <v>8344</v>
      </c>
      <c r="N19" s="48">
        <v>4.0999999999999996</v>
      </c>
      <c r="O19" s="18">
        <v>10688</v>
      </c>
      <c r="P19" s="48">
        <v>3.9</v>
      </c>
      <c r="Q19" s="14"/>
      <c r="R19" s="18">
        <v>9446</v>
      </c>
      <c r="S19" s="48">
        <v>2.9</v>
      </c>
      <c r="T19" s="18">
        <v>8354</v>
      </c>
      <c r="U19" s="48">
        <v>2.6</v>
      </c>
      <c r="V19" s="18">
        <v>10234</v>
      </c>
      <c r="W19" s="48">
        <v>3.2</v>
      </c>
      <c r="X19" s="14"/>
      <c r="Y19" s="18">
        <v>9807</v>
      </c>
      <c r="Z19" s="48">
        <v>2.9</v>
      </c>
      <c r="AA19" s="18">
        <v>8709</v>
      </c>
      <c r="AB19" s="48">
        <v>3.9</v>
      </c>
      <c r="AC19" s="18">
        <v>10607</v>
      </c>
      <c r="AD19" s="48">
        <v>3.9</v>
      </c>
      <c r="AE19" s="14"/>
      <c r="AF19" s="18">
        <v>9727</v>
      </c>
      <c r="AG19" s="48">
        <v>3.4</v>
      </c>
      <c r="AH19" s="18">
        <v>8658</v>
      </c>
      <c r="AI19" s="48">
        <v>3.5</v>
      </c>
      <c r="AJ19" s="18">
        <v>10462</v>
      </c>
      <c r="AK19" s="48">
        <v>4.2</v>
      </c>
      <c r="AL19" s="20"/>
      <c r="AM19" s="18">
        <v>10241</v>
      </c>
      <c r="AN19" s="48">
        <v>2.5</v>
      </c>
      <c r="AO19" s="18">
        <v>9181</v>
      </c>
      <c r="AP19" s="48">
        <v>2.2999999999999998</v>
      </c>
      <c r="AQ19" s="18">
        <v>11041</v>
      </c>
      <c r="AR19" s="48">
        <v>3.2</v>
      </c>
    </row>
    <row r="20" spans="1:44" s="12" customFormat="1" ht="12.7" customHeight="1" x14ac:dyDescent="0.3">
      <c r="A20" s="81"/>
      <c r="B20" s="13" t="s">
        <v>42</v>
      </c>
      <c r="C20" s="13"/>
      <c r="D20" s="18">
        <v>7745</v>
      </c>
      <c r="E20" s="45">
        <v>1.9</v>
      </c>
      <c r="F20" s="18">
        <v>6974</v>
      </c>
      <c r="G20" s="66">
        <v>3.3</v>
      </c>
      <c r="H20" s="18">
        <v>8571</v>
      </c>
      <c r="I20" s="45">
        <v>1.9</v>
      </c>
      <c r="J20" s="14"/>
      <c r="K20" s="18">
        <v>7626</v>
      </c>
      <c r="L20" s="45">
        <v>2.4</v>
      </c>
      <c r="M20" s="18">
        <v>6815</v>
      </c>
      <c r="N20" s="48">
        <v>2.8</v>
      </c>
      <c r="O20" s="18">
        <v>8438</v>
      </c>
      <c r="P20" s="48">
        <v>2.9</v>
      </c>
      <c r="Q20" s="14"/>
      <c r="R20" s="18">
        <v>7661</v>
      </c>
      <c r="S20" s="48">
        <v>1.9</v>
      </c>
      <c r="T20" s="18">
        <v>6981</v>
      </c>
      <c r="U20" s="48">
        <v>2.5</v>
      </c>
      <c r="V20" s="18">
        <v>8499</v>
      </c>
      <c r="W20" s="48">
        <v>3.6</v>
      </c>
      <c r="X20" s="14"/>
      <c r="Y20" s="18">
        <v>7762</v>
      </c>
      <c r="Z20" s="48">
        <v>2.1</v>
      </c>
      <c r="AA20" s="18">
        <v>7061</v>
      </c>
      <c r="AB20" s="48">
        <v>2.6</v>
      </c>
      <c r="AC20" s="18">
        <v>8571</v>
      </c>
      <c r="AD20" s="48">
        <v>2.9</v>
      </c>
      <c r="AE20" s="14"/>
      <c r="AF20" s="18">
        <v>7795</v>
      </c>
      <c r="AG20" s="48">
        <v>2.1</v>
      </c>
      <c r="AH20" s="18">
        <v>7177</v>
      </c>
      <c r="AI20" s="48">
        <v>1.5</v>
      </c>
      <c r="AJ20" s="18">
        <v>8542</v>
      </c>
      <c r="AK20" s="48">
        <v>3</v>
      </c>
      <c r="AL20" s="20"/>
      <c r="AM20" s="18">
        <v>8168</v>
      </c>
      <c r="AN20" s="48">
        <v>1.2</v>
      </c>
      <c r="AO20" s="18">
        <v>7516</v>
      </c>
      <c r="AP20" s="48">
        <v>1.2</v>
      </c>
      <c r="AQ20" s="18">
        <v>8950</v>
      </c>
      <c r="AR20" s="48">
        <v>2.2000000000000002</v>
      </c>
    </row>
    <row r="21" spans="1:44" s="12" customFormat="1" ht="12.7" customHeight="1" x14ac:dyDescent="0.3">
      <c r="A21" s="81"/>
      <c r="B21" s="13" t="s">
        <v>9</v>
      </c>
      <c r="C21" s="13"/>
      <c r="D21" s="18">
        <v>7930</v>
      </c>
      <c r="E21" s="45">
        <v>1.9</v>
      </c>
      <c r="F21" s="18">
        <v>6797</v>
      </c>
      <c r="G21" s="66">
        <v>2.9</v>
      </c>
      <c r="H21" s="18">
        <v>8601</v>
      </c>
      <c r="I21" s="45">
        <v>2.1</v>
      </c>
      <c r="J21" s="14"/>
      <c r="K21" s="18">
        <v>7945</v>
      </c>
      <c r="L21" s="45">
        <v>2.4</v>
      </c>
      <c r="M21" s="18">
        <v>7055</v>
      </c>
      <c r="N21" s="48">
        <v>3.3</v>
      </c>
      <c r="O21" s="18">
        <v>8542</v>
      </c>
      <c r="P21" s="48">
        <v>2.8</v>
      </c>
      <c r="Q21" s="14"/>
      <c r="R21" s="18">
        <v>7780</v>
      </c>
      <c r="S21" s="48">
        <v>2.2999999999999998</v>
      </c>
      <c r="T21" s="18">
        <v>7074</v>
      </c>
      <c r="U21" s="48">
        <v>2.2999999999999998</v>
      </c>
      <c r="V21" s="18">
        <v>8221</v>
      </c>
      <c r="W21" s="48">
        <v>2.6</v>
      </c>
      <c r="X21" s="14"/>
      <c r="Y21" s="18">
        <v>7845</v>
      </c>
      <c r="Z21" s="48">
        <v>2.2000000000000002</v>
      </c>
      <c r="AA21" s="18">
        <v>7226</v>
      </c>
      <c r="AB21" s="48">
        <v>2.7</v>
      </c>
      <c r="AC21" s="18">
        <v>8226</v>
      </c>
      <c r="AD21" s="48">
        <v>2.8</v>
      </c>
      <c r="AE21" s="14"/>
      <c r="AF21" s="18">
        <v>8002</v>
      </c>
      <c r="AG21" s="48">
        <v>2.2999999999999998</v>
      </c>
      <c r="AH21" s="18">
        <v>7435</v>
      </c>
      <c r="AI21" s="48">
        <v>2.7</v>
      </c>
      <c r="AJ21" s="18">
        <v>8444</v>
      </c>
      <c r="AK21" s="48">
        <v>2.8</v>
      </c>
      <c r="AL21" s="20"/>
      <c r="AM21" s="18">
        <v>8250</v>
      </c>
      <c r="AN21" s="48">
        <v>1.7</v>
      </c>
      <c r="AO21" s="18">
        <v>7543</v>
      </c>
      <c r="AP21" s="48">
        <v>2.2000000000000002</v>
      </c>
      <c r="AQ21" s="18">
        <v>8702</v>
      </c>
      <c r="AR21" s="48">
        <v>2</v>
      </c>
    </row>
    <row r="22" spans="1:44" s="12" customFormat="1" ht="12.7" customHeight="1" x14ac:dyDescent="0.3">
      <c r="A22" s="81"/>
      <c r="B22" s="13" t="s">
        <v>10</v>
      </c>
      <c r="C22" s="13"/>
      <c r="D22" s="18">
        <v>6428</v>
      </c>
      <c r="E22" s="45">
        <v>2.7</v>
      </c>
      <c r="F22" s="18">
        <v>5965</v>
      </c>
      <c r="G22" s="66">
        <v>1.9</v>
      </c>
      <c r="H22" s="18">
        <v>7048</v>
      </c>
      <c r="I22" s="45">
        <v>3.1</v>
      </c>
      <c r="J22" s="14"/>
      <c r="K22" s="18">
        <v>6349</v>
      </c>
      <c r="L22" s="45">
        <v>3.7</v>
      </c>
      <c r="M22" s="18">
        <v>5892</v>
      </c>
      <c r="N22" s="48">
        <v>3.5</v>
      </c>
      <c r="O22" s="18">
        <v>6742</v>
      </c>
      <c r="P22" s="48">
        <v>2.8</v>
      </c>
      <c r="Q22" s="14"/>
      <c r="R22" s="18">
        <v>6404</v>
      </c>
      <c r="S22" s="48">
        <v>3</v>
      </c>
      <c r="T22" s="18">
        <v>6034</v>
      </c>
      <c r="U22" s="48">
        <v>2.2999999999999998</v>
      </c>
      <c r="V22" s="18">
        <v>6746</v>
      </c>
      <c r="W22" s="48">
        <v>3.9</v>
      </c>
      <c r="X22" s="14"/>
      <c r="Y22" s="18">
        <v>6695</v>
      </c>
      <c r="Z22" s="48">
        <v>3.4</v>
      </c>
      <c r="AA22" s="18">
        <v>6249</v>
      </c>
      <c r="AB22" s="48">
        <v>4.4000000000000004</v>
      </c>
      <c r="AC22" s="18">
        <v>6858</v>
      </c>
      <c r="AD22" s="48">
        <v>3.2</v>
      </c>
      <c r="AE22" s="14"/>
      <c r="AF22" s="18">
        <v>6550</v>
      </c>
      <c r="AG22" s="48">
        <v>3.3</v>
      </c>
      <c r="AH22" s="18">
        <v>6160</v>
      </c>
      <c r="AI22" s="48">
        <v>4.5999999999999996</v>
      </c>
      <c r="AJ22" s="18">
        <v>6926</v>
      </c>
      <c r="AK22" s="48">
        <v>3.8</v>
      </c>
      <c r="AL22" s="20"/>
      <c r="AM22" s="18">
        <v>6554</v>
      </c>
      <c r="AN22" s="48">
        <v>2.2999999999999998</v>
      </c>
      <c r="AO22" s="18">
        <v>6222</v>
      </c>
      <c r="AP22" s="48">
        <v>2.8</v>
      </c>
      <c r="AQ22" s="18">
        <v>6840</v>
      </c>
      <c r="AR22" s="48">
        <v>3.1</v>
      </c>
    </row>
    <row r="23" spans="1:44" s="12" customFormat="1" ht="12.7" customHeight="1" x14ac:dyDescent="0.3">
      <c r="A23" s="81"/>
      <c r="B23" s="13" t="s">
        <v>11</v>
      </c>
      <c r="C23" s="13"/>
      <c r="D23" s="18">
        <v>5778</v>
      </c>
      <c r="E23" s="45">
        <v>1.3</v>
      </c>
      <c r="F23" s="18">
        <v>5271</v>
      </c>
      <c r="G23" s="66">
        <v>1.9</v>
      </c>
      <c r="H23" s="18">
        <v>6112</v>
      </c>
      <c r="I23" s="45">
        <v>1.3</v>
      </c>
      <c r="J23" s="14"/>
      <c r="K23" s="18">
        <v>5778</v>
      </c>
      <c r="L23" s="45">
        <v>1</v>
      </c>
      <c r="M23" s="18">
        <v>5430</v>
      </c>
      <c r="N23" s="48">
        <v>1.8</v>
      </c>
      <c r="O23" s="18">
        <v>6022</v>
      </c>
      <c r="P23" s="48">
        <v>1.5</v>
      </c>
      <c r="Q23" s="14"/>
      <c r="R23" s="18">
        <v>5717</v>
      </c>
      <c r="S23" s="48">
        <v>2</v>
      </c>
      <c r="T23" s="18">
        <v>5418</v>
      </c>
      <c r="U23" s="48">
        <v>1.9</v>
      </c>
      <c r="V23" s="18">
        <v>5903</v>
      </c>
      <c r="W23" s="48">
        <v>2.5</v>
      </c>
      <c r="X23" s="14"/>
      <c r="Y23" s="18">
        <v>5589</v>
      </c>
      <c r="Z23" s="48">
        <v>2</v>
      </c>
      <c r="AA23" s="18">
        <v>5285</v>
      </c>
      <c r="AB23" s="48">
        <v>2.1</v>
      </c>
      <c r="AC23" s="18">
        <v>5768</v>
      </c>
      <c r="AD23" s="48">
        <v>3.3</v>
      </c>
      <c r="AE23" s="14"/>
      <c r="AF23" s="18">
        <v>5743</v>
      </c>
      <c r="AG23" s="48">
        <v>1.3</v>
      </c>
      <c r="AH23" s="18">
        <v>5416</v>
      </c>
      <c r="AI23" s="48">
        <v>1.4</v>
      </c>
      <c r="AJ23" s="18">
        <v>5957</v>
      </c>
      <c r="AK23" s="48">
        <v>1.8</v>
      </c>
      <c r="AL23" s="20"/>
      <c r="AM23" s="18">
        <v>5976</v>
      </c>
      <c r="AN23" s="48">
        <v>0.9</v>
      </c>
      <c r="AO23" s="18">
        <v>5610</v>
      </c>
      <c r="AP23" s="48">
        <v>1.1000000000000001</v>
      </c>
      <c r="AQ23" s="18">
        <v>6192</v>
      </c>
      <c r="AR23" s="48">
        <v>1.3</v>
      </c>
    </row>
    <row r="24" spans="1:44" s="12" customFormat="1" ht="12.7" customHeight="1" x14ac:dyDescent="0.3">
      <c r="A24" s="81"/>
      <c r="B24" s="13" t="s">
        <v>12</v>
      </c>
      <c r="C24" s="13"/>
      <c r="D24" s="18">
        <v>5109</v>
      </c>
      <c r="E24" s="45">
        <v>2</v>
      </c>
      <c r="F24" s="18">
        <v>4491</v>
      </c>
      <c r="G24" s="66">
        <v>2.6</v>
      </c>
      <c r="H24" s="18">
        <v>5462</v>
      </c>
      <c r="I24" s="45">
        <v>1.5</v>
      </c>
      <c r="J24" s="14"/>
      <c r="K24" s="18">
        <v>5042</v>
      </c>
      <c r="L24" s="45">
        <v>2.1</v>
      </c>
      <c r="M24" s="18">
        <v>4349</v>
      </c>
      <c r="N24" s="48">
        <v>2.1</v>
      </c>
      <c r="O24" s="18">
        <v>5367</v>
      </c>
      <c r="P24" s="48">
        <v>2.1</v>
      </c>
      <c r="Q24" s="14"/>
      <c r="R24" s="18">
        <v>5157</v>
      </c>
      <c r="S24" s="48">
        <v>1.8</v>
      </c>
      <c r="T24" s="18">
        <v>4616</v>
      </c>
      <c r="U24" s="48">
        <v>1.8</v>
      </c>
      <c r="V24" s="18">
        <v>5398</v>
      </c>
      <c r="W24" s="48">
        <v>2.5</v>
      </c>
      <c r="X24" s="14"/>
      <c r="Y24" s="18">
        <v>5231</v>
      </c>
      <c r="Z24" s="48">
        <v>5.6</v>
      </c>
      <c r="AA24" s="18">
        <v>4692</v>
      </c>
      <c r="AB24" s="48">
        <v>6.3</v>
      </c>
      <c r="AC24" s="18">
        <v>5472</v>
      </c>
      <c r="AD24" s="48">
        <v>4.7</v>
      </c>
      <c r="AE24" s="14"/>
      <c r="AF24" s="18">
        <v>5333</v>
      </c>
      <c r="AG24" s="48">
        <v>1.5</v>
      </c>
      <c r="AH24" s="18">
        <v>4825</v>
      </c>
      <c r="AI24" s="48">
        <v>1.5</v>
      </c>
      <c r="AJ24" s="18">
        <v>5602</v>
      </c>
      <c r="AK24" s="48">
        <v>1.3</v>
      </c>
      <c r="AL24" s="20"/>
      <c r="AM24" s="18">
        <v>5449</v>
      </c>
      <c r="AN24" s="48">
        <v>2.1</v>
      </c>
      <c r="AO24" s="18">
        <v>5011</v>
      </c>
      <c r="AP24" s="48">
        <v>2</v>
      </c>
      <c r="AQ24" s="18">
        <v>5635</v>
      </c>
      <c r="AR24" s="48">
        <v>1.9</v>
      </c>
    </row>
    <row r="25" spans="1:44" s="12" customFormat="1" ht="12.7" customHeight="1" x14ac:dyDescent="0.3">
      <c r="A25" s="81"/>
      <c r="B25" s="13" t="s">
        <v>13</v>
      </c>
      <c r="C25" s="13"/>
      <c r="D25" s="18">
        <v>4383</v>
      </c>
      <c r="E25" s="45">
        <v>2</v>
      </c>
      <c r="F25" s="18">
        <v>4024</v>
      </c>
      <c r="G25" s="66">
        <v>1.9</v>
      </c>
      <c r="H25" s="18">
        <v>4904</v>
      </c>
      <c r="I25" s="45">
        <v>2.8</v>
      </c>
      <c r="J25" s="14"/>
      <c r="K25" s="18">
        <v>4431</v>
      </c>
      <c r="L25" s="45">
        <v>2.2000000000000002</v>
      </c>
      <c r="M25" s="18">
        <v>4128</v>
      </c>
      <c r="N25" s="48">
        <v>2.1</v>
      </c>
      <c r="O25" s="18">
        <v>4816</v>
      </c>
      <c r="P25" s="48">
        <v>3.4</v>
      </c>
      <c r="Q25" s="14"/>
      <c r="R25" s="18">
        <v>4580</v>
      </c>
      <c r="S25" s="48">
        <v>2.1</v>
      </c>
      <c r="T25" s="18">
        <v>4247</v>
      </c>
      <c r="U25" s="48">
        <v>1.9</v>
      </c>
      <c r="V25" s="18">
        <v>4939</v>
      </c>
      <c r="W25" s="48">
        <v>3.3</v>
      </c>
      <c r="X25" s="14"/>
      <c r="Y25" s="18">
        <v>4666</v>
      </c>
      <c r="Z25" s="48">
        <v>3</v>
      </c>
      <c r="AA25" s="18">
        <v>4333</v>
      </c>
      <c r="AB25" s="48">
        <v>1.9</v>
      </c>
      <c r="AC25" s="18">
        <v>4882</v>
      </c>
      <c r="AD25" s="48">
        <v>4</v>
      </c>
      <c r="AE25" s="14"/>
      <c r="AF25" s="18">
        <v>4890</v>
      </c>
      <c r="AG25" s="48">
        <v>2.4</v>
      </c>
      <c r="AH25" s="18">
        <v>4504</v>
      </c>
      <c r="AI25" s="48">
        <v>1.4</v>
      </c>
      <c r="AJ25" s="18">
        <v>5183</v>
      </c>
      <c r="AK25" s="48">
        <v>1.7</v>
      </c>
      <c r="AL25" s="20"/>
      <c r="AM25" s="18">
        <v>4943</v>
      </c>
      <c r="AN25" s="48">
        <v>1.7</v>
      </c>
      <c r="AO25" s="18">
        <v>4574</v>
      </c>
      <c r="AP25" s="48">
        <v>1.5</v>
      </c>
      <c r="AQ25" s="18">
        <v>5296</v>
      </c>
      <c r="AR25" s="48">
        <v>2.5</v>
      </c>
    </row>
    <row r="26" spans="1:44" s="12" customFormat="1" ht="4.25" customHeight="1" x14ac:dyDescent="0.3">
      <c r="A26" s="37"/>
      <c r="B26" s="38"/>
      <c r="C26" s="13"/>
      <c r="D26" s="39"/>
      <c r="E26" s="46"/>
      <c r="F26" s="39"/>
      <c r="G26" s="67"/>
      <c r="H26" s="39"/>
      <c r="I26" s="46"/>
      <c r="J26" s="14"/>
      <c r="K26" s="39"/>
      <c r="L26" s="46"/>
      <c r="M26" s="39"/>
      <c r="N26" s="54"/>
      <c r="O26" s="39"/>
      <c r="P26" s="39"/>
      <c r="Q26" s="18"/>
      <c r="R26" s="39"/>
      <c r="S26" s="52"/>
      <c r="T26" s="39"/>
      <c r="U26" s="52"/>
      <c r="V26" s="39"/>
      <c r="W26" s="52"/>
      <c r="X26" s="18"/>
      <c r="Y26" s="39"/>
      <c r="Z26" s="52"/>
      <c r="AA26" s="39"/>
      <c r="AB26" s="52"/>
      <c r="AC26" s="39"/>
      <c r="AD26" s="52"/>
      <c r="AE26" s="18"/>
      <c r="AF26" s="39"/>
      <c r="AG26" s="52"/>
      <c r="AH26" s="39"/>
      <c r="AI26" s="52"/>
      <c r="AJ26" s="39"/>
      <c r="AK26" s="52"/>
      <c r="AL26" s="18"/>
      <c r="AM26" s="39"/>
      <c r="AN26" s="52"/>
      <c r="AO26" s="39"/>
      <c r="AP26" s="52"/>
      <c r="AQ26" s="39"/>
      <c r="AR26" s="52"/>
    </row>
    <row r="27" spans="1:44" s="12" customFormat="1" ht="12.7" customHeight="1" x14ac:dyDescent="0.3">
      <c r="A27" s="81" t="s">
        <v>14</v>
      </c>
      <c r="B27" s="13" t="s">
        <v>15</v>
      </c>
      <c r="C27" s="13"/>
      <c r="D27" s="18">
        <v>7922</v>
      </c>
      <c r="E27" s="45">
        <v>1.5</v>
      </c>
      <c r="F27" s="18">
        <v>6950</v>
      </c>
      <c r="G27" s="66">
        <v>2.5</v>
      </c>
      <c r="H27" s="18">
        <v>8669</v>
      </c>
      <c r="I27" s="45">
        <v>2.1</v>
      </c>
      <c r="J27" s="14"/>
      <c r="K27" s="18">
        <v>8043</v>
      </c>
      <c r="L27" s="45">
        <v>2.4</v>
      </c>
      <c r="M27" s="18">
        <v>7067</v>
      </c>
      <c r="N27" s="48">
        <v>2.9</v>
      </c>
      <c r="O27" s="18">
        <v>8749</v>
      </c>
      <c r="P27" s="48">
        <v>2.7</v>
      </c>
      <c r="Q27" s="14"/>
      <c r="R27" s="18">
        <v>7998</v>
      </c>
      <c r="S27" s="48">
        <v>1.8</v>
      </c>
      <c r="T27" s="18">
        <v>7141</v>
      </c>
      <c r="U27" s="48">
        <v>2.2000000000000002</v>
      </c>
      <c r="V27" s="18">
        <v>8889</v>
      </c>
      <c r="W27" s="48">
        <v>2.5</v>
      </c>
      <c r="X27" s="14"/>
      <c r="Y27" s="18">
        <v>8203</v>
      </c>
      <c r="Z27" s="48">
        <v>1.8</v>
      </c>
      <c r="AA27" s="18">
        <v>7433</v>
      </c>
      <c r="AB27" s="48">
        <v>1.8</v>
      </c>
      <c r="AC27" s="18">
        <v>8921</v>
      </c>
      <c r="AD27" s="48">
        <v>2.9</v>
      </c>
      <c r="AE27" s="14"/>
      <c r="AF27" s="18">
        <v>8248</v>
      </c>
      <c r="AG27" s="48">
        <v>1.6</v>
      </c>
      <c r="AH27" s="18">
        <v>7429</v>
      </c>
      <c r="AI27" s="48">
        <v>1.7</v>
      </c>
      <c r="AJ27" s="18">
        <v>8948</v>
      </c>
      <c r="AK27" s="48">
        <v>2.4</v>
      </c>
      <c r="AL27" s="20"/>
      <c r="AM27" s="18">
        <v>8755</v>
      </c>
      <c r="AN27" s="48">
        <v>1.2</v>
      </c>
      <c r="AO27" s="18">
        <v>7930</v>
      </c>
      <c r="AP27" s="48">
        <v>1.2</v>
      </c>
      <c r="AQ27" s="18">
        <v>9472</v>
      </c>
      <c r="AR27" s="48">
        <v>1.6</v>
      </c>
    </row>
    <row r="28" spans="1:44" s="12" customFormat="1" ht="12.7" customHeight="1" x14ac:dyDescent="0.3">
      <c r="A28" s="81"/>
      <c r="B28" s="13" t="s">
        <v>16</v>
      </c>
      <c r="C28" s="13"/>
      <c r="D28" s="18">
        <v>6495</v>
      </c>
      <c r="E28" s="45">
        <v>2.1</v>
      </c>
      <c r="F28" s="18">
        <v>5649</v>
      </c>
      <c r="G28" s="66">
        <v>3.5</v>
      </c>
      <c r="H28" s="18">
        <v>7102</v>
      </c>
      <c r="I28" s="45">
        <v>1.8</v>
      </c>
      <c r="J28" s="14"/>
      <c r="K28" s="18">
        <v>6495</v>
      </c>
      <c r="L28" s="45">
        <v>2.1</v>
      </c>
      <c r="M28" s="18">
        <v>5855</v>
      </c>
      <c r="N28" s="48">
        <v>3.3</v>
      </c>
      <c r="O28" s="18">
        <v>6922</v>
      </c>
      <c r="P28" s="48">
        <v>2.1</v>
      </c>
      <c r="Q28" s="14"/>
      <c r="R28" s="18">
        <v>6455</v>
      </c>
      <c r="S28" s="48">
        <v>2.1</v>
      </c>
      <c r="T28" s="18">
        <v>5858</v>
      </c>
      <c r="U28" s="48">
        <v>3</v>
      </c>
      <c r="V28" s="18">
        <v>6927</v>
      </c>
      <c r="W28" s="48">
        <v>1.8</v>
      </c>
      <c r="X28" s="14"/>
      <c r="Y28" s="18">
        <v>6553</v>
      </c>
      <c r="Z28" s="48">
        <v>2.2000000000000002</v>
      </c>
      <c r="AA28" s="18">
        <v>5995</v>
      </c>
      <c r="AB28" s="48">
        <v>2.6</v>
      </c>
      <c r="AC28" s="18">
        <v>7008</v>
      </c>
      <c r="AD28" s="48">
        <v>1.7</v>
      </c>
      <c r="AE28" s="14"/>
      <c r="AF28" s="18">
        <v>6705</v>
      </c>
      <c r="AG28" s="48">
        <v>1.9</v>
      </c>
      <c r="AH28" s="18">
        <v>6114</v>
      </c>
      <c r="AI28" s="48">
        <v>3.1</v>
      </c>
      <c r="AJ28" s="18">
        <v>7186</v>
      </c>
      <c r="AK28" s="48">
        <v>1.7</v>
      </c>
      <c r="AL28" s="20"/>
      <c r="AM28" s="18">
        <v>6870</v>
      </c>
      <c r="AN28" s="48">
        <v>1.2</v>
      </c>
      <c r="AO28" s="18">
        <v>6358</v>
      </c>
      <c r="AP28" s="48">
        <v>1.8</v>
      </c>
      <c r="AQ28" s="18">
        <v>7332</v>
      </c>
      <c r="AR28" s="48">
        <v>1.8</v>
      </c>
    </row>
    <row r="29" spans="1:44" s="12" customFormat="1" ht="12.7" customHeight="1" x14ac:dyDescent="0.3">
      <c r="A29" s="81"/>
      <c r="B29" s="13" t="s">
        <v>17</v>
      </c>
      <c r="C29" s="13"/>
      <c r="D29" s="18">
        <v>5126</v>
      </c>
      <c r="E29" s="45">
        <v>1.4</v>
      </c>
      <c r="F29" s="18">
        <v>4563</v>
      </c>
      <c r="G29" s="66">
        <v>1.8</v>
      </c>
      <c r="H29" s="18">
        <v>5497</v>
      </c>
      <c r="I29" s="45">
        <v>1.2</v>
      </c>
      <c r="J29" s="14"/>
      <c r="K29" s="18">
        <v>5225</v>
      </c>
      <c r="L29" s="45">
        <v>2.4</v>
      </c>
      <c r="M29" s="18">
        <v>4769</v>
      </c>
      <c r="N29" s="48">
        <v>3</v>
      </c>
      <c r="O29" s="18">
        <v>5524</v>
      </c>
      <c r="P29" s="48">
        <v>1.9</v>
      </c>
      <c r="Q29" s="14"/>
      <c r="R29" s="18">
        <v>5220</v>
      </c>
      <c r="S29" s="48">
        <v>1.1000000000000001</v>
      </c>
      <c r="T29" s="18">
        <v>4870</v>
      </c>
      <c r="U29" s="48">
        <v>1.6</v>
      </c>
      <c r="V29" s="18">
        <v>5418</v>
      </c>
      <c r="W29" s="48">
        <v>1.5</v>
      </c>
      <c r="X29" s="14"/>
      <c r="Y29" s="18">
        <v>5245</v>
      </c>
      <c r="Z29" s="48">
        <v>2.2999999999999998</v>
      </c>
      <c r="AA29" s="18">
        <v>4875</v>
      </c>
      <c r="AB29" s="48">
        <v>1.3</v>
      </c>
      <c r="AC29" s="18">
        <v>5447</v>
      </c>
      <c r="AD29" s="48">
        <v>2.2999999999999998</v>
      </c>
      <c r="AE29" s="14"/>
      <c r="AF29" s="18">
        <v>5317</v>
      </c>
      <c r="AG29" s="48">
        <v>1.2</v>
      </c>
      <c r="AH29" s="18">
        <v>4964</v>
      </c>
      <c r="AI29" s="48">
        <v>0.9</v>
      </c>
      <c r="AJ29" s="18">
        <v>5550</v>
      </c>
      <c r="AK29" s="48">
        <v>1.6</v>
      </c>
      <c r="AL29" s="20"/>
      <c r="AM29" s="18">
        <v>5508</v>
      </c>
      <c r="AN29" s="48">
        <v>1.3</v>
      </c>
      <c r="AO29" s="18">
        <v>5091</v>
      </c>
      <c r="AP29" s="48">
        <v>1.1000000000000001</v>
      </c>
      <c r="AQ29" s="18">
        <v>5757</v>
      </c>
      <c r="AR29" s="48">
        <v>1.3</v>
      </c>
    </row>
    <row r="30" spans="1:44" s="12" customFormat="1" ht="12.7" customHeight="1" x14ac:dyDescent="0.3">
      <c r="A30" s="81"/>
      <c r="B30" s="13" t="s">
        <v>18</v>
      </c>
      <c r="C30" s="13"/>
      <c r="D30" s="18">
        <v>4630</v>
      </c>
      <c r="E30" s="45">
        <v>4.4000000000000004</v>
      </c>
      <c r="F30" s="18">
        <v>4040</v>
      </c>
      <c r="G30" s="66">
        <v>3.8</v>
      </c>
      <c r="H30" s="18">
        <v>4980</v>
      </c>
      <c r="I30" s="45">
        <v>4</v>
      </c>
      <c r="J30" s="14"/>
      <c r="K30" s="18">
        <v>4411</v>
      </c>
      <c r="L30" s="45">
        <v>4.3</v>
      </c>
      <c r="M30" s="18">
        <v>3920</v>
      </c>
      <c r="N30" s="48">
        <v>2.2999999999999998</v>
      </c>
      <c r="O30" s="18">
        <v>4827</v>
      </c>
      <c r="P30" s="48">
        <v>4.0999999999999996</v>
      </c>
      <c r="Q30" s="14"/>
      <c r="R30" s="18">
        <v>4602</v>
      </c>
      <c r="S30" s="48">
        <v>2.9</v>
      </c>
      <c r="T30" s="18">
        <v>4130</v>
      </c>
      <c r="U30" s="48">
        <v>2.2000000000000002</v>
      </c>
      <c r="V30" s="18">
        <v>4832</v>
      </c>
      <c r="W30" s="48">
        <v>4.2</v>
      </c>
      <c r="X30" s="14"/>
      <c r="Y30" s="18">
        <v>4570</v>
      </c>
      <c r="Z30" s="48">
        <v>6.1</v>
      </c>
      <c r="AA30" s="18">
        <v>4184</v>
      </c>
      <c r="AB30" s="48">
        <v>5</v>
      </c>
      <c r="AC30" s="18">
        <v>4819</v>
      </c>
      <c r="AD30" s="48">
        <v>8.9</v>
      </c>
      <c r="AE30" s="14"/>
      <c r="AF30" s="18">
        <v>4825</v>
      </c>
      <c r="AG30" s="48">
        <v>1.7</v>
      </c>
      <c r="AH30" s="18">
        <v>4383</v>
      </c>
      <c r="AI30" s="48">
        <v>1.9</v>
      </c>
      <c r="AJ30" s="18">
        <v>5142</v>
      </c>
      <c r="AK30" s="48">
        <v>2.4</v>
      </c>
      <c r="AL30" s="20"/>
      <c r="AM30" s="18">
        <v>4942</v>
      </c>
      <c r="AN30" s="48">
        <v>1.9</v>
      </c>
      <c r="AO30" s="18">
        <v>4505</v>
      </c>
      <c r="AP30" s="48">
        <v>1.6</v>
      </c>
      <c r="AQ30" s="18">
        <v>5192</v>
      </c>
      <c r="AR30" s="48">
        <v>2</v>
      </c>
    </row>
    <row r="31" spans="1:44" s="12" customFormat="1" ht="4.25" customHeight="1" x14ac:dyDescent="0.3">
      <c r="A31" s="37"/>
      <c r="B31" s="38"/>
      <c r="C31" s="13"/>
      <c r="D31" s="39"/>
      <c r="E31" s="46"/>
      <c r="F31" s="39"/>
      <c r="G31" s="67"/>
      <c r="H31" s="39"/>
      <c r="I31" s="46"/>
      <c r="J31" s="14"/>
      <c r="K31" s="39"/>
      <c r="L31" s="46"/>
      <c r="M31" s="39"/>
      <c r="N31" s="54"/>
      <c r="O31" s="39"/>
      <c r="P31" s="39"/>
      <c r="Q31" s="18"/>
      <c r="R31" s="39"/>
      <c r="S31" s="52"/>
      <c r="T31" s="39"/>
      <c r="U31" s="52"/>
      <c r="V31" s="39"/>
      <c r="W31" s="52"/>
      <c r="X31" s="18"/>
      <c r="Y31" s="39"/>
      <c r="Z31" s="52"/>
      <c r="AA31" s="39"/>
      <c r="AB31" s="52"/>
      <c r="AC31" s="39"/>
      <c r="AD31" s="52"/>
      <c r="AE31" s="18"/>
      <c r="AF31" s="39"/>
      <c r="AG31" s="52"/>
      <c r="AH31" s="39"/>
      <c r="AI31" s="52"/>
      <c r="AJ31" s="39"/>
      <c r="AK31" s="52"/>
      <c r="AL31" s="18"/>
      <c r="AM31" s="39"/>
      <c r="AN31" s="52"/>
      <c r="AO31" s="39"/>
      <c r="AP31" s="52"/>
      <c r="AQ31" s="39"/>
      <c r="AR31" s="52"/>
    </row>
    <row r="32" spans="1:44" s="12" customFormat="1" ht="12.7" customHeight="1" x14ac:dyDescent="0.3">
      <c r="A32" s="81" t="s">
        <v>19</v>
      </c>
      <c r="B32" s="13" t="s">
        <v>20</v>
      </c>
      <c r="C32" s="13"/>
      <c r="D32" s="18">
        <v>6215</v>
      </c>
      <c r="E32" s="45">
        <v>1.6</v>
      </c>
      <c r="F32" s="18">
        <v>5560</v>
      </c>
      <c r="G32" s="66">
        <v>1.7</v>
      </c>
      <c r="H32" s="18">
        <v>6825</v>
      </c>
      <c r="I32" s="45">
        <v>1.9</v>
      </c>
      <c r="J32" s="14"/>
      <c r="K32" s="18">
        <v>6321</v>
      </c>
      <c r="L32" s="45">
        <v>2.6</v>
      </c>
      <c r="M32" s="18">
        <v>5723</v>
      </c>
      <c r="N32" s="48">
        <v>2.2999999999999998</v>
      </c>
      <c r="O32" s="18">
        <v>6815</v>
      </c>
      <c r="P32" s="48">
        <v>3</v>
      </c>
      <c r="Q32" s="14"/>
      <c r="R32" s="18">
        <v>6312</v>
      </c>
      <c r="S32" s="48">
        <v>2.2000000000000002</v>
      </c>
      <c r="T32" s="18">
        <v>5876</v>
      </c>
      <c r="U32" s="48">
        <v>1.8</v>
      </c>
      <c r="V32" s="18">
        <v>6704</v>
      </c>
      <c r="W32" s="48">
        <v>3.1</v>
      </c>
      <c r="X32" s="14"/>
      <c r="Y32" s="18">
        <v>6369</v>
      </c>
      <c r="Z32" s="48">
        <v>2.1</v>
      </c>
      <c r="AA32" s="18">
        <v>5958</v>
      </c>
      <c r="AB32" s="48">
        <v>1.8</v>
      </c>
      <c r="AC32" s="18">
        <v>6680</v>
      </c>
      <c r="AD32" s="48">
        <v>3.2</v>
      </c>
      <c r="AE32" s="14"/>
      <c r="AF32" s="18">
        <v>6526</v>
      </c>
      <c r="AG32" s="48">
        <v>1.7</v>
      </c>
      <c r="AH32" s="18">
        <v>6066</v>
      </c>
      <c r="AI32" s="48">
        <v>1.5</v>
      </c>
      <c r="AJ32" s="18">
        <v>6940</v>
      </c>
      <c r="AK32" s="48">
        <v>2.2999999999999998</v>
      </c>
      <c r="AL32" s="20"/>
      <c r="AM32" s="18">
        <v>6802</v>
      </c>
      <c r="AN32" s="48">
        <v>1.1000000000000001</v>
      </c>
      <c r="AO32" s="18">
        <v>6339</v>
      </c>
      <c r="AP32" s="48">
        <v>1.2</v>
      </c>
      <c r="AQ32" s="18">
        <v>7265</v>
      </c>
      <c r="AR32" s="48">
        <v>1.7</v>
      </c>
    </row>
    <row r="33" spans="1:44" s="12" customFormat="1" ht="12.7" customHeight="1" x14ac:dyDescent="0.3">
      <c r="A33" s="81"/>
      <c r="B33" s="13" t="s">
        <v>21</v>
      </c>
      <c r="C33" s="13"/>
      <c r="D33" s="18">
        <v>5520</v>
      </c>
      <c r="E33" s="45">
        <v>1.9</v>
      </c>
      <c r="F33" s="18">
        <v>4792</v>
      </c>
      <c r="G33" s="66">
        <v>2.7</v>
      </c>
      <c r="H33" s="18">
        <v>5820</v>
      </c>
      <c r="I33" s="45">
        <v>2.1</v>
      </c>
      <c r="J33" s="14"/>
      <c r="K33" s="18">
        <v>5490</v>
      </c>
      <c r="L33" s="45">
        <v>3.5</v>
      </c>
      <c r="M33" s="18">
        <v>4875</v>
      </c>
      <c r="N33" s="48">
        <v>4.4000000000000004</v>
      </c>
      <c r="O33" s="18">
        <v>5735</v>
      </c>
      <c r="P33" s="48">
        <v>2.8</v>
      </c>
      <c r="Q33" s="14"/>
      <c r="R33" s="18">
        <v>5607</v>
      </c>
      <c r="S33" s="48">
        <v>2.5</v>
      </c>
      <c r="T33" s="18">
        <v>5118</v>
      </c>
      <c r="U33" s="48">
        <v>2.7</v>
      </c>
      <c r="V33" s="18">
        <v>5797</v>
      </c>
      <c r="W33" s="48">
        <v>2.9</v>
      </c>
      <c r="X33" s="14"/>
      <c r="Y33" s="18">
        <v>5616</v>
      </c>
      <c r="Z33" s="48">
        <v>2.1</v>
      </c>
      <c r="AA33" s="18">
        <v>5200</v>
      </c>
      <c r="AB33" s="48">
        <v>2.8</v>
      </c>
      <c r="AC33" s="18">
        <v>5723</v>
      </c>
      <c r="AD33" s="48">
        <v>2</v>
      </c>
      <c r="AE33" s="14"/>
      <c r="AF33" s="18">
        <v>5765</v>
      </c>
      <c r="AG33" s="48">
        <v>1.3</v>
      </c>
      <c r="AH33" s="18">
        <v>5307</v>
      </c>
      <c r="AI33" s="48">
        <v>2</v>
      </c>
      <c r="AJ33" s="18">
        <v>5943</v>
      </c>
      <c r="AK33" s="48">
        <v>2</v>
      </c>
      <c r="AL33" s="20"/>
      <c r="AM33" s="18">
        <v>6000</v>
      </c>
      <c r="AN33" s="48">
        <v>1.4</v>
      </c>
      <c r="AO33" s="18">
        <v>5518</v>
      </c>
      <c r="AP33" s="48">
        <v>2</v>
      </c>
      <c r="AQ33" s="18">
        <v>6190</v>
      </c>
      <c r="AR33" s="48">
        <v>1.5</v>
      </c>
    </row>
    <row r="34" spans="1:44" s="12" customFormat="1" ht="12.7" customHeight="1" x14ac:dyDescent="0.3">
      <c r="A34" s="81"/>
      <c r="B34" s="13" t="s">
        <v>22</v>
      </c>
      <c r="C34" s="13"/>
      <c r="D34" s="18">
        <v>4906</v>
      </c>
      <c r="E34" s="45">
        <v>5.4</v>
      </c>
      <c r="F34" s="18">
        <v>4021</v>
      </c>
      <c r="G34" s="66">
        <v>8.5</v>
      </c>
      <c r="H34" s="18">
        <v>5105</v>
      </c>
      <c r="I34" s="45">
        <v>4.5</v>
      </c>
      <c r="J34" s="14"/>
      <c r="K34" s="18">
        <v>4859</v>
      </c>
      <c r="L34" s="45">
        <v>5.0999999999999996</v>
      </c>
      <c r="M34" s="18">
        <v>4472</v>
      </c>
      <c r="N34" s="48">
        <v>6.5</v>
      </c>
      <c r="O34" s="18">
        <v>4985</v>
      </c>
      <c r="P34" s="48">
        <v>5.5</v>
      </c>
      <c r="Q34" s="14"/>
      <c r="R34" s="18">
        <v>4742</v>
      </c>
      <c r="S34" s="48">
        <v>5.0999999999999996</v>
      </c>
      <c r="T34" s="18">
        <v>4429</v>
      </c>
      <c r="U34" s="48">
        <v>9</v>
      </c>
      <c r="V34" s="18">
        <v>4812</v>
      </c>
      <c r="W34" s="48">
        <v>5.3</v>
      </c>
      <c r="X34" s="14"/>
      <c r="Y34" s="18">
        <v>4975</v>
      </c>
      <c r="Z34" s="48">
        <v>3.8</v>
      </c>
      <c r="AA34" s="18">
        <v>4923</v>
      </c>
      <c r="AB34" s="48">
        <v>8.8000000000000007</v>
      </c>
      <c r="AC34" s="18">
        <v>4984</v>
      </c>
      <c r="AD34" s="48">
        <v>3.5</v>
      </c>
      <c r="AE34" s="14"/>
      <c r="AF34" s="18">
        <v>5507</v>
      </c>
      <c r="AG34" s="48">
        <v>2.2000000000000002</v>
      </c>
      <c r="AH34" s="18">
        <v>4711</v>
      </c>
      <c r="AI34" s="48">
        <v>5.2</v>
      </c>
      <c r="AJ34" s="18">
        <v>5650</v>
      </c>
      <c r="AK34" s="48">
        <v>1.4</v>
      </c>
      <c r="AL34" s="20"/>
      <c r="AM34" s="18">
        <v>5217</v>
      </c>
      <c r="AN34" s="48">
        <v>2.7</v>
      </c>
      <c r="AO34" s="18">
        <v>4705</v>
      </c>
      <c r="AP34" s="48">
        <v>4.2</v>
      </c>
      <c r="AQ34" s="18">
        <v>5395</v>
      </c>
      <c r="AR34" s="48">
        <v>3</v>
      </c>
    </row>
    <row r="35" spans="1:44" s="12" customFormat="1" ht="12.7" customHeight="1" x14ac:dyDescent="0.3">
      <c r="A35" s="81"/>
      <c r="B35" s="13" t="s">
        <v>23</v>
      </c>
      <c r="C35" s="13"/>
      <c r="D35" s="18">
        <v>5757</v>
      </c>
      <c r="E35" s="45">
        <v>2.2000000000000002</v>
      </c>
      <c r="F35" s="18">
        <v>5251</v>
      </c>
      <c r="G35" s="66">
        <v>3.2</v>
      </c>
      <c r="H35" s="18">
        <v>5910</v>
      </c>
      <c r="I35" s="45">
        <v>1.8</v>
      </c>
      <c r="J35" s="14"/>
      <c r="K35" s="18">
        <v>5751</v>
      </c>
      <c r="L35" s="45">
        <v>4.4000000000000004</v>
      </c>
      <c r="M35" s="18">
        <v>5354</v>
      </c>
      <c r="N35" s="48">
        <v>5.0999999999999996</v>
      </c>
      <c r="O35" s="18">
        <v>5925</v>
      </c>
      <c r="P35" s="48">
        <v>4.7</v>
      </c>
      <c r="Q35" s="14"/>
      <c r="R35" s="18">
        <v>5805</v>
      </c>
      <c r="S35" s="48">
        <v>2.7</v>
      </c>
      <c r="T35" s="18">
        <v>5500</v>
      </c>
      <c r="U35" s="48">
        <v>2.6</v>
      </c>
      <c r="V35" s="18">
        <v>5912</v>
      </c>
      <c r="W35" s="48">
        <v>3.3</v>
      </c>
      <c r="X35" s="14"/>
      <c r="Y35" s="18">
        <v>5945</v>
      </c>
      <c r="Z35" s="48">
        <v>3.2</v>
      </c>
      <c r="AA35" s="18">
        <v>5585</v>
      </c>
      <c r="AB35" s="48">
        <v>2.8</v>
      </c>
      <c r="AC35" s="18">
        <v>6086</v>
      </c>
      <c r="AD35" s="48">
        <v>3</v>
      </c>
      <c r="AE35" s="14"/>
      <c r="AF35" s="18">
        <v>6045</v>
      </c>
      <c r="AG35" s="48">
        <v>1.4</v>
      </c>
      <c r="AH35" s="18">
        <v>5682</v>
      </c>
      <c r="AI35" s="48">
        <v>2.7</v>
      </c>
      <c r="AJ35" s="18">
        <v>6166</v>
      </c>
      <c r="AK35" s="48">
        <v>1.7</v>
      </c>
      <c r="AL35" s="20"/>
      <c r="AM35" s="18">
        <v>6233</v>
      </c>
      <c r="AN35" s="48">
        <v>1.4</v>
      </c>
      <c r="AO35" s="18">
        <v>5980</v>
      </c>
      <c r="AP35" s="48">
        <v>2.2000000000000002</v>
      </c>
      <c r="AQ35" s="18">
        <v>6341</v>
      </c>
      <c r="AR35" s="48">
        <v>1.7</v>
      </c>
    </row>
    <row r="36" spans="1:44" s="12" customFormat="1" ht="4.25" customHeight="1" x14ac:dyDescent="0.3">
      <c r="A36" s="37"/>
      <c r="B36" s="38"/>
      <c r="C36" s="13"/>
      <c r="D36" s="39"/>
      <c r="E36" s="46"/>
      <c r="F36" s="39"/>
      <c r="G36" s="67"/>
      <c r="H36" s="39"/>
      <c r="I36" s="46"/>
      <c r="J36" s="14"/>
      <c r="K36" s="39"/>
      <c r="L36" s="46"/>
      <c r="M36" s="39"/>
      <c r="N36" s="54"/>
      <c r="O36" s="39"/>
      <c r="P36" s="39"/>
      <c r="Q36" s="18"/>
      <c r="R36" s="39"/>
      <c r="S36" s="52"/>
      <c r="T36" s="39"/>
      <c r="U36" s="52"/>
      <c r="V36" s="39"/>
      <c r="W36" s="52"/>
      <c r="X36" s="18"/>
      <c r="Y36" s="39"/>
      <c r="Z36" s="52"/>
      <c r="AA36" s="39"/>
      <c r="AB36" s="52"/>
      <c r="AC36" s="39"/>
      <c r="AD36" s="52"/>
      <c r="AE36" s="18"/>
      <c r="AF36" s="39"/>
      <c r="AG36" s="52"/>
      <c r="AH36" s="39"/>
      <c r="AI36" s="52"/>
      <c r="AJ36" s="39"/>
      <c r="AK36" s="52"/>
      <c r="AL36" s="18"/>
      <c r="AM36" s="39"/>
      <c r="AN36" s="52"/>
      <c r="AO36" s="39"/>
      <c r="AP36" s="52"/>
      <c r="AQ36" s="39"/>
      <c r="AR36" s="52"/>
    </row>
    <row r="37" spans="1:44" s="12" customFormat="1" ht="12.7" customHeight="1" x14ac:dyDescent="0.3">
      <c r="A37" s="81" t="s">
        <v>30</v>
      </c>
      <c r="B37" s="13" t="s">
        <v>43</v>
      </c>
      <c r="C37" s="13"/>
      <c r="D37" s="18">
        <v>4320</v>
      </c>
      <c r="E37" s="45">
        <v>1.3</v>
      </c>
      <c r="F37" s="18">
        <v>4122</v>
      </c>
      <c r="G37" s="66">
        <v>1.3</v>
      </c>
      <c r="H37" s="18">
        <v>4507</v>
      </c>
      <c r="I37" s="45">
        <v>1.4</v>
      </c>
      <c r="J37" s="14"/>
      <c r="K37" s="18">
        <v>4425</v>
      </c>
      <c r="L37" s="45">
        <v>1.8</v>
      </c>
      <c r="M37" s="18">
        <v>4277</v>
      </c>
      <c r="N37" s="48">
        <v>1.5</v>
      </c>
      <c r="O37" s="18">
        <v>4570</v>
      </c>
      <c r="P37" s="48">
        <v>1.7</v>
      </c>
      <c r="Q37" s="14"/>
      <c r="R37" s="18">
        <v>4525</v>
      </c>
      <c r="S37" s="48">
        <v>2.2000000000000002</v>
      </c>
      <c r="T37" s="18">
        <v>4347</v>
      </c>
      <c r="U37" s="48">
        <v>1.6</v>
      </c>
      <c r="V37" s="18">
        <v>4664</v>
      </c>
      <c r="W37" s="48">
        <v>1.6</v>
      </c>
      <c r="X37" s="14"/>
      <c r="Y37" s="18">
        <v>4487</v>
      </c>
      <c r="Z37" s="48">
        <v>2.1</v>
      </c>
      <c r="AA37" s="18">
        <v>4399</v>
      </c>
      <c r="AB37" s="48">
        <v>1.5</v>
      </c>
      <c r="AC37" s="18">
        <v>4570</v>
      </c>
      <c r="AD37" s="48">
        <v>3.1</v>
      </c>
      <c r="AE37" s="14"/>
      <c r="AF37" s="18">
        <v>4700</v>
      </c>
      <c r="AG37" s="48">
        <v>1.4</v>
      </c>
      <c r="AH37" s="18">
        <v>4531</v>
      </c>
      <c r="AI37" s="48">
        <v>1.8</v>
      </c>
      <c r="AJ37" s="18">
        <v>4836</v>
      </c>
      <c r="AK37" s="48">
        <v>1.1000000000000001</v>
      </c>
      <c r="AL37" s="20"/>
      <c r="AM37" s="18">
        <v>4801</v>
      </c>
      <c r="AN37" s="48">
        <v>1.1000000000000001</v>
      </c>
      <c r="AO37" s="18">
        <v>4634</v>
      </c>
      <c r="AP37" s="48">
        <v>1.2</v>
      </c>
      <c r="AQ37" s="18">
        <v>4938</v>
      </c>
      <c r="AR37" s="48">
        <v>1.3</v>
      </c>
    </row>
    <row r="38" spans="1:44" s="12" customFormat="1" ht="12.7" customHeight="1" x14ac:dyDescent="0.3">
      <c r="A38" s="81"/>
      <c r="B38" s="13" t="s">
        <v>44</v>
      </c>
      <c r="C38" s="13"/>
      <c r="D38" s="18">
        <v>5478</v>
      </c>
      <c r="E38" s="45">
        <v>1.2</v>
      </c>
      <c r="F38" s="18">
        <v>5200</v>
      </c>
      <c r="G38" s="66">
        <v>1.9</v>
      </c>
      <c r="H38" s="18">
        <v>5636</v>
      </c>
      <c r="I38" s="45">
        <v>1.4</v>
      </c>
      <c r="J38" s="14"/>
      <c r="K38" s="18">
        <v>5488</v>
      </c>
      <c r="L38" s="45">
        <v>2.2000000000000002</v>
      </c>
      <c r="M38" s="18">
        <v>5304</v>
      </c>
      <c r="N38" s="48">
        <v>2</v>
      </c>
      <c r="O38" s="18">
        <v>5603</v>
      </c>
      <c r="P38" s="48">
        <v>2.4</v>
      </c>
      <c r="Q38" s="14"/>
      <c r="R38" s="18">
        <v>5494</v>
      </c>
      <c r="S38" s="48">
        <v>1.5</v>
      </c>
      <c r="T38" s="18">
        <v>5374</v>
      </c>
      <c r="U38" s="48">
        <v>1.4</v>
      </c>
      <c r="V38" s="18">
        <v>5568</v>
      </c>
      <c r="W38" s="48">
        <v>1.9</v>
      </c>
      <c r="X38" s="14"/>
      <c r="Y38" s="18">
        <v>5509</v>
      </c>
      <c r="Z38" s="48">
        <v>1.5</v>
      </c>
      <c r="AA38" s="18">
        <v>5429</v>
      </c>
      <c r="AB38" s="48">
        <v>1.6</v>
      </c>
      <c r="AC38" s="18">
        <v>5569</v>
      </c>
      <c r="AD38" s="48">
        <v>2.1</v>
      </c>
      <c r="AE38" s="14"/>
      <c r="AF38" s="18">
        <v>5656</v>
      </c>
      <c r="AG38" s="48">
        <v>1</v>
      </c>
      <c r="AH38" s="18">
        <v>5496</v>
      </c>
      <c r="AI38" s="48">
        <v>1.3</v>
      </c>
      <c r="AJ38" s="18">
        <v>5738</v>
      </c>
      <c r="AK38" s="48">
        <v>1.2</v>
      </c>
      <c r="AL38" s="20"/>
      <c r="AM38" s="18">
        <v>5845</v>
      </c>
      <c r="AN38" s="48">
        <v>0.9</v>
      </c>
      <c r="AO38" s="18">
        <v>5708</v>
      </c>
      <c r="AP38" s="48">
        <v>1.2</v>
      </c>
      <c r="AQ38" s="18">
        <v>5927</v>
      </c>
      <c r="AR38" s="48">
        <v>1.2</v>
      </c>
    </row>
    <row r="39" spans="1:44" s="12" customFormat="1" ht="12.7" customHeight="1" x14ac:dyDescent="0.3">
      <c r="A39" s="81"/>
      <c r="B39" s="13" t="s">
        <v>45</v>
      </c>
      <c r="C39" s="13"/>
      <c r="D39" s="18">
        <v>6412</v>
      </c>
      <c r="E39" s="45">
        <v>1.9</v>
      </c>
      <c r="F39" s="18">
        <v>5840</v>
      </c>
      <c r="G39" s="66">
        <v>2.2999999999999998</v>
      </c>
      <c r="H39" s="18">
        <v>6760</v>
      </c>
      <c r="I39" s="45">
        <v>2.4</v>
      </c>
      <c r="J39" s="14"/>
      <c r="K39" s="18">
        <v>6333</v>
      </c>
      <c r="L39" s="45">
        <v>3.3</v>
      </c>
      <c r="M39" s="18">
        <v>5883</v>
      </c>
      <c r="N39" s="48">
        <v>3.7</v>
      </c>
      <c r="O39" s="18">
        <v>6560</v>
      </c>
      <c r="P39" s="48">
        <v>3.7</v>
      </c>
      <c r="Q39" s="14"/>
      <c r="R39" s="18">
        <v>6453</v>
      </c>
      <c r="S39" s="48">
        <v>2.1</v>
      </c>
      <c r="T39" s="18">
        <v>6225</v>
      </c>
      <c r="U39" s="48">
        <v>2.2999999999999998</v>
      </c>
      <c r="V39" s="18">
        <v>6595</v>
      </c>
      <c r="W39" s="48">
        <v>2.7</v>
      </c>
      <c r="X39" s="14"/>
      <c r="Y39" s="18">
        <v>6408</v>
      </c>
      <c r="Z39" s="48">
        <v>3</v>
      </c>
      <c r="AA39" s="18">
        <v>6340</v>
      </c>
      <c r="AB39" s="48">
        <v>2.8</v>
      </c>
      <c r="AC39" s="18">
        <v>6446</v>
      </c>
      <c r="AD39" s="48">
        <v>3.9</v>
      </c>
      <c r="AE39" s="14"/>
      <c r="AF39" s="18">
        <v>6562</v>
      </c>
      <c r="AG39" s="48">
        <v>1.5</v>
      </c>
      <c r="AH39" s="18">
        <v>6293</v>
      </c>
      <c r="AI39" s="48">
        <v>1.8</v>
      </c>
      <c r="AJ39" s="18">
        <v>6701</v>
      </c>
      <c r="AK39" s="48">
        <v>1.7</v>
      </c>
      <c r="AL39" s="20"/>
      <c r="AM39" s="18">
        <v>6805</v>
      </c>
      <c r="AN39" s="48">
        <v>1.4</v>
      </c>
      <c r="AO39" s="18">
        <v>6603</v>
      </c>
      <c r="AP39" s="48">
        <v>1.6</v>
      </c>
      <c r="AQ39" s="18">
        <v>6949</v>
      </c>
      <c r="AR39" s="48">
        <v>1.8</v>
      </c>
    </row>
    <row r="40" spans="1:44" s="12" customFormat="1" ht="12.7" customHeight="1" x14ac:dyDescent="0.3">
      <c r="A40" s="81"/>
      <c r="B40" s="13" t="s">
        <v>46</v>
      </c>
      <c r="C40" s="13"/>
      <c r="D40" s="18">
        <v>6495</v>
      </c>
      <c r="E40" s="45">
        <v>1.8</v>
      </c>
      <c r="F40" s="18">
        <v>5688</v>
      </c>
      <c r="G40" s="66">
        <v>2.4</v>
      </c>
      <c r="H40" s="18">
        <v>6998</v>
      </c>
      <c r="I40" s="45">
        <v>2.4</v>
      </c>
      <c r="J40" s="14"/>
      <c r="K40" s="18">
        <v>6485</v>
      </c>
      <c r="L40" s="45">
        <v>2.8</v>
      </c>
      <c r="M40" s="18">
        <v>5827</v>
      </c>
      <c r="N40" s="48">
        <v>3.4</v>
      </c>
      <c r="O40" s="18">
        <v>6871</v>
      </c>
      <c r="P40" s="48">
        <v>3.5</v>
      </c>
      <c r="Q40" s="14"/>
      <c r="R40" s="18">
        <v>6695</v>
      </c>
      <c r="S40" s="48">
        <v>2.2000000000000002</v>
      </c>
      <c r="T40" s="18">
        <v>6118</v>
      </c>
      <c r="U40" s="48">
        <v>2.6</v>
      </c>
      <c r="V40" s="18">
        <v>7110</v>
      </c>
      <c r="W40" s="48">
        <v>2.5</v>
      </c>
      <c r="X40" s="14"/>
      <c r="Y40" s="18">
        <v>6639</v>
      </c>
      <c r="Z40" s="48">
        <v>2.8</v>
      </c>
      <c r="AA40" s="18">
        <v>6190</v>
      </c>
      <c r="AB40" s="48">
        <v>2.8</v>
      </c>
      <c r="AC40" s="18">
        <v>6939</v>
      </c>
      <c r="AD40" s="48">
        <v>3.3</v>
      </c>
      <c r="AE40" s="14"/>
      <c r="AF40" s="18">
        <v>6879</v>
      </c>
      <c r="AG40" s="48">
        <v>2.1</v>
      </c>
      <c r="AH40" s="18">
        <v>6428</v>
      </c>
      <c r="AI40" s="48">
        <v>2.4</v>
      </c>
      <c r="AJ40" s="18">
        <v>7225</v>
      </c>
      <c r="AK40" s="48">
        <v>2.7</v>
      </c>
      <c r="AL40" s="20"/>
      <c r="AM40" s="18">
        <v>7181</v>
      </c>
      <c r="AN40" s="48">
        <v>2.2999999999999998</v>
      </c>
      <c r="AO40" s="18">
        <v>6717</v>
      </c>
      <c r="AP40" s="48">
        <v>2.1</v>
      </c>
      <c r="AQ40" s="18">
        <v>7537</v>
      </c>
      <c r="AR40" s="48">
        <v>2.6</v>
      </c>
    </row>
    <row r="41" spans="1:44" s="12" customFormat="1" ht="12.7" customHeight="1" x14ac:dyDescent="0.3">
      <c r="A41" s="81"/>
      <c r="B41" s="13" t="s">
        <v>47</v>
      </c>
      <c r="C41" s="13"/>
      <c r="D41" s="18">
        <v>6652</v>
      </c>
      <c r="E41" s="45">
        <v>1.9</v>
      </c>
      <c r="F41" s="18">
        <v>5838</v>
      </c>
      <c r="G41" s="66">
        <v>2.5</v>
      </c>
      <c r="H41" s="18">
        <v>7193</v>
      </c>
      <c r="I41" s="45">
        <v>2.5</v>
      </c>
      <c r="J41" s="14"/>
      <c r="K41" s="18">
        <v>6906</v>
      </c>
      <c r="L41" s="45">
        <v>2.9</v>
      </c>
      <c r="M41" s="18">
        <v>6201</v>
      </c>
      <c r="N41" s="48">
        <v>3.6</v>
      </c>
      <c r="O41" s="18">
        <v>7300</v>
      </c>
      <c r="P41" s="48">
        <v>3.9</v>
      </c>
      <c r="Q41" s="14"/>
      <c r="R41" s="18">
        <v>6943</v>
      </c>
      <c r="S41" s="48">
        <v>2.6</v>
      </c>
      <c r="T41" s="18">
        <v>6299</v>
      </c>
      <c r="U41" s="48">
        <v>2.1</v>
      </c>
      <c r="V41" s="18">
        <v>7328</v>
      </c>
      <c r="W41" s="48">
        <v>2.7</v>
      </c>
      <c r="X41" s="14"/>
      <c r="Y41" s="18">
        <v>6787</v>
      </c>
      <c r="Z41" s="48">
        <v>3.2</v>
      </c>
      <c r="AA41" s="18">
        <v>6180</v>
      </c>
      <c r="AB41" s="48">
        <v>2.8</v>
      </c>
      <c r="AC41" s="18">
        <v>7137</v>
      </c>
      <c r="AD41" s="48">
        <v>4.3</v>
      </c>
      <c r="AE41" s="14"/>
      <c r="AF41" s="18">
        <v>6940</v>
      </c>
      <c r="AG41" s="48">
        <v>2.2999999999999998</v>
      </c>
      <c r="AH41" s="18">
        <v>6403</v>
      </c>
      <c r="AI41" s="48">
        <v>2.2000000000000002</v>
      </c>
      <c r="AJ41" s="18">
        <v>7267</v>
      </c>
      <c r="AK41" s="48">
        <v>2.8</v>
      </c>
      <c r="AL41" s="20"/>
      <c r="AM41" s="18">
        <v>7192</v>
      </c>
      <c r="AN41" s="48">
        <v>1.9</v>
      </c>
      <c r="AO41" s="18">
        <v>6619</v>
      </c>
      <c r="AP41" s="48">
        <v>1.7</v>
      </c>
      <c r="AQ41" s="18">
        <v>7655</v>
      </c>
      <c r="AR41" s="48">
        <v>2</v>
      </c>
    </row>
    <row r="42" spans="1:44" s="12" customFormat="1" ht="4.25" customHeight="1" x14ac:dyDescent="0.3">
      <c r="A42" s="37"/>
      <c r="B42" s="38"/>
      <c r="C42" s="13"/>
      <c r="D42" s="39"/>
      <c r="E42" s="46"/>
      <c r="F42" s="39"/>
      <c r="G42" s="67"/>
      <c r="H42" s="39"/>
      <c r="I42" s="46"/>
      <c r="J42" s="14"/>
      <c r="K42" s="39"/>
      <c r="L42" s="46"/>
      <c r="M42" s="39"/>
      <c r="N42" s="54"/>
      <c r="O42" s="39"/>
      <c r="P42" s="39"/>
      <c r="Q42" s="18"/>
      <c r="R42" s="39"/>
      <c r="S42" s="52"/>
      <c r="T42" s="39"/>
      <c r="U42" s="52"/>
      <c r="V42" s="39"/>
      <c r="W42" s="52"/>
      <c r="X42" s="18"/>
      <c r="Y42" s="39"/>
      <c r="Z42" s="52"/>
      <c r="AA42" s="39"/>
      <c r="AB42" s="52"/>
      <c r="AC42" s="39"/>
      <c r="AD42" s="52"/>
      <c r="AE42" s="18"/>
      <c r="AF42" s="39"/>
      <c r="AG42" s="52"/>
      <c r="AH42" s="39"/>
      <c r="AI42" s="52"/>
      <c r="AJ42" s="39"/>
      <c r="AK42" s="52"/>
      <c r="AL42" s="18"/>
      <c r="AM42" s="39"/>
      <c r="AN42" s="52"/>
      <c r="AO42" s="39"/>
      <c r="AP42" s="52"/>
      <c r="AQ42" s="39"/>
      <c r="AR42" s="52"/>
    </row>
    <row r="43" spans="1:44" s="12" customFormat="1" ht="12.7" customHeight="1" x14ac:dyDescent="0.3">
      <c r="A43" s="81" t="s">
        <v>24</v>
      </c>
      <c r="B43" s="13" t="s">
        <v>25</v>
      </c>
      <c r="C43" s="13"/>
      <c r="D43" s="18">
        <v>5419</v>
      </c>
      <c r="E43" s="45">
        <v>1.3</v>
      </c>
      <c r="F43" s="18">
        <v>5208</v>
      </c>
      <c r="G43" s="66">
        <v>1.8</v>
      </c>
      <c r="H43" s="18">
        <v>5545</v>
      </c>
      <c r="I43" s="45">
        <v>1.3</v>
      </c>
      <c r="J43" s="14"/>
      <c r="K43" s="18">
        <v>5474</v>
      </c>
      <c r="L43" s="45">
        <v>2.6</v>
      </c>
      <c r="M43" s="18">
        <v>5362</v>
      </c>
      <c r="N43" s="48">
        <v>2.7</v>
      </c>
      <c r="O43" s="18">
        <v>5547</v>
      </c>
      <c r="P43" s="48">
        <v>2.8</v>
      </c>
      <c r="Q43" s="14"/>
      <c r="R43" s="18">
        <v>5495</v>
      </c>
      <c r="S43" s="48">
        <v>1.8</v>
      </c>
      <c r="T43" s="18">
        <v>5412</v>
      </c>
      <c r="U43" s="48">
        <v>1.7</v>
      </c>
      <c r="V43" s="18">
        <v>5536</v>
      </c>
      <c r="W43" s="48">
        <v>2.1</v>
      </c>
      <c r="X43" s="14"/>
      <c r="Y43" s="18">
        <v>5537</v>
      </c>
      <c r="Z43" s="48">
        <v>1.7</v>
      </c>
      <c r="AA43" s="18">
        <v>5521</v>
      </c>
      <c r="AB43" s="48">
        <v>1.8</v>
      </c>
      <c r="AC43" s="18">
        <v>5548</v>
      </c>
      <c r="AD43" s="48">
        <v>2.6</v>
      </c>
      <c r="AE43" s="14"/>
      <c r="AF43" s="18">
        <v>5733</v>
      </c>
      <c r="AG43" s="48">
        <v>1.1000000000000001</v>
      </c>
      <c r="AH43" s="18">
        <v>5624</v>
      </c>
      <c r="AI43" s="48">
        <v>1.6</v>
      </c>
      <c r="AJ43" s="18">
        <v>5797</v>
      </c>
      <c r="AK43" s="48">
        <v>1.5</v>
      </c>
      <c r="AL43" s="20"/>
      <c r="AM43" s="18">
        <v>5956</v>
      </c>
      <c r="AN43" s="48">
        <v>0.9</v>
      </c>
      <c r="AO43" s="18">
        <v>5841</v>
      </c>
      <c r="AP43" s="48">
        <v>1.3</v>
      </c>
      <c r="AQ43" s="18">
        <v>6023</v>
      </c>
      <c r="AR43" s="48">
        <v>1.1000000000000001</v>
      </c>
    </row>
    <row r="44" spans="1:44" s="12" customFormat="1" ht="12.7" customHeight="1" x14ac:dyDescent="0.3">
      <c r="A44" s="81"/>
      <c r="B44" s="13" t="s">
        <v>26</v>
      </c>
      <c r="C44" s="13"/>
      <c r="D44" s="18">
        <v>6296</v>
      </c>
      <c r="E44" s="45">
        <v>1.9</v>
      </c>
      <c r="F44" s="18">
        <v>5304</v>
      </c>
      <c r="G44" s="66">
        <v>2.2999999999999998</v>
      </c>
      <c r="H44" s="18">
        <v>6829</v>
      </c>
      <c r="I44" s="45">
        <v>2.5</v>
      </c>
      <c r="J44" s="14"/>
      <c r="K44" s="18">
        <v>6320</v>
      </c>
      <c r="L44" s="45">
        <v>3.2</v>
      </c>
      <c r="M44" s="18">
        <v>5488</v>
      </c>
      <c r="N44" s="48">
        <v>3.5</v>
      </c>
      <c r="O44" s="18">
        <v>6716</v>
      </c>
      <c r="P44" s="48">
        <v>3.7</v>
      </c>
      <c r="Q44" s="14"/>
      <c r="R44" s="18">
        <v>6460</v>
      </c>
      <c r="S44" s="48">
        <v>2.2000000000000002</v>
      </c>
      <c r="T44" s="18">
        <v>5797</v>
      </c>
      <c r="U44" s="48">
        <v>2.1</v>
      </c>
      <c r="V44" s="18">
        <v>6833</v>
      </c>
      <c r="W44" s="48">
        <v>2.9</v>
      </c>
      <c r="X44" s="14"/>
      <c r="Y44" s="18">
        <v>6407</v>
      </c>
      <c r="Z44" s="48">
        <v>2.5</v>
      </c>
      <c r="AA44" s="18">
        <v>5781</v>
      </c>
      <c r="AB44" s="48">
        <v>2.5</v>
      </c>
      <c r="AC44" s="18">
        <v>6676</v>
      </c>
      <c r="AD44" s="48">
        <v>3.4</v>
      </c>
      <c r="AE44" s="14"/>
      <c r="AF44" s="18">
        <v>6611</v>
      </c>
      <c r="AG44" s="48">
        <v>1.7</v>
      </c>
      <c r="AH44" s="18">
        <v>5945</v>
      </c>
      <c r="AI44" s="48">
        <v>1.8</v>
      </c>
      <c r="AJ44" s="18">
        <v>7014</v>
      </c>
      <c r="AK44" s="48">
        <v>2.5</v>
      </c>
      <c r="AL44" s="20"/>
      <c r="AM44" s="18">
        <v>6931</v>
      </c>
      <c r="AN44" s="48">
        <v>1.3</v>
      </c>
      <c r="AO44" s="18">
        <v>6313</v>
      </c>
      <c r="AP44" s="48">
        <v>1.6</v>
      </c>
      <c r="AQ44" s="18">
        <v>7307</v>
      </c>
      <c r="AR44" s="48">
        <v>2</v>
      </c>
    </row>
    <row r="45" spans="1:44" s="12" customFormat="1" ht="12.7" customHeight="1" x14ac:dyDescent="0.3">
      <c r="A45" s="81"/>
      <c r="B45" s="13" t="s">
        <v>27</v>
      </c>
      <c r="C45" s="13"/>
      <c r="D45" s="18">
        <v>6090</v>
      </c>
      <c r="E45" s="45">
        <v>1.6</v>
      </c>
      <c r="F45" s="18">
        <v>5685</v>
      </c>
      <c r="G45" s="66">
        <v>2.2000000000000002</v>
      </c>
      <c r="H45" s="18">
        <v>6593</v>
      </c>
      <c r="I45" s="45">
        <v>2.7</v>
      </c>
      <c r="J45" s="14"/>
      <c r="K45" s="18">
        <v>6093</v>
      </c>
      <c r="L45" s="45">
        <v>3.3</v>
      </c>
      <c r="M45" s="18">
        <v>5710</v>
      </c>
      <c r="N45" s="48">
        <v>3.2</v>
      </c>
      <c r="O45" s="18">
        <v>6492</v>
      </c>
      <c r="P45" s="48">
        <v>3.4</v>
      </c>
      <c r="Q45" s="14"/>
      <c r="R45" s="18">
        <v>6298</v>
      </c>
      <c r="S45" s="48">
        <v>2.2000000000000002</v>
      </c>
      <c r="T45" s="18">
        <v>5953</v>
      </c>
      <c r="U45" s="48">
        <v>3.3</v>
      </c>
      <c r="V45" s="18">
        <v>6652</v>
      </c>
      <c r="W45" s="48">
        <v>3.3</v>
      </c>
      <c r="X45" s="14"/>
      <c r="Y45" s="18">
        <v>6244</v>
      </c>
      <c r="Z45" s="48">
        <v>2.5</v>
      </c>
      <c r="AA45" s="18">
        <v>6067</v>
      </c>
      <c r="AB45" s="48">
        <v>2.5</v>
      </c>
      <c r="AC45" s="18">
        <v>6428</v>
      </c>
      <c r="AD45" s="48">
        <v>4</v>
      </c>
      <c r="AE45" s="14"/>
      <c r="AF45" s="18">
        <v>6499</v>
      </c>
      <c r="AG45" s="48">
        <v>1.9</v>
      </c>
      <c r="AH45" s="18">
        <v>6164</v>
      </c>
      <c r="AI45" s="48">
        <v>2.6</v>
      </c>
      <c r="AJ45" s="18">
        <v>6774</v>
      </c>
      <c r="AK45" s="48">
        <v>2.2000000000000002</v>
      </c>
      <c r="AL45" s="20"/>
      <c r="AM45" s="18">
        <v>6677</v>
      </c>
      <c r="AN45" s="48">
        <v>1.7</v>
      </c>
      <c r="AO45" s="18">
        <v>6421</v>
      </c>
      <c r="AP45" s="48">
        <v>1.7</v>
      </c>
      <c r="AQ45" s="18">
        <v>7062</v>
      </c>
      <c r="AR45" s="48">
        <v>3.2</v>
      </c>
    </row>
    <row r="46" spans="1:44" s="12" customFormat="1" ht="11.3" customHeight="1" x14ac:dyDescent="0.3">
      <c r="G46" s="68"/>
      <c r="I46" s="21"/>
      <c r="M46" s="19"/>
      <c r="S46" s="49"/>
      <c r="AH46" s="19"/>
      <c r="AM46" s="19"/>
      <c r="AN46" s="75"/>
      <c r="AO46" s="19"/>
    </row>
    <row r="47" spans="1:44" s="12" customFormat="1" ht="11.3" customHeight="1" x14ac:dyDescent="0.3">
      <c r="A47" s="77" t="s">
        <v>34</v>
      </c>
      <c r="B47" s="78"/>
      <c r="C47" s="72"/>
      <c r="G47" s="68"/>
      <c r="I47" s="21"/>
      <c r="M47" s="19"/>
      <c r="S47" s="49"/>
      <c r="AH47" s="19"/>
      <c r="AM47" s="19"/>
      <c r="AN47" s="49"/>
      <c r="AO47" s="19"/>
    </row>
    <row r="48" spans="1:44" s="12" customFormat="1" ht="11.3" customHeight="1" x14ac:dyDescent="0.3">
      <c r="A48" s="78"/>
      <c r="B48" s="78"/>
      <c r="C48" s="72"/>
      <c r="G48" s="68"/>
      <c r="I48" s="21"/>
      <c r="M48" s="19"/>
      <c r="S48" s="49"/>
      <c r="AH48" s="19"/>
      <c r="AM48" s="19"/>
      <c r="AN48" s="49"/>
      <c r="AO48" s="19"/>
    </row>
    <row r="49" spans="1:41" s="12" customFormat="1" ht="11.3" customHeight="1" x14ac:dyDescent="0.3">
      <c r="A49" s="78"/>
      <c r="B49" s="78"/>
      <c r="C49" s="72"/>
      <c r="G49" s="68"/>
      <c r="I49" s="21"/>
      <c r="M49" s="19"/>
      <c r="S49" s="49"/>
      <c r="AH49" s="19"/>
      <c r="AM49" s="19"/>
      <c r="AN49" s="49"/>
      <c r="AO49" s="19"/>
    </row>
    <row r="50" spans="1:41" s="12" customFormat="1" ht="11.3" customHeight="1" x14ac:dyDescent="0.3">
      <c r="G50" s="68"/>
      <c r="I50" s="21"/>
      <c r="M50" s="19"/>
      <c r="S50" s="49"/>
      <c r="AH50" s="19"/>
      <c r="AM50" s="19"/>
      <c r="AN50" s="49"/>
      <c r="AO50" s="19"/>
    </row>
    <row r="51" spans="1:41" s="15" customFormat="1" ht="11.3" customHeight="1" x14ac:dyDescent="0.3">
      <c r="A51" s="79" t="s">
        <v>31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AL51" s="71"/>
    </row>
    <row r="52" spans="1:41" ht="11.3" customHeight="1" x14ac:dyDescent="0.3"/>
  </sheetData>
  <mergeCells count="9">
    <mergeCell ref="A43:A45"/>
    <mergeCell ref="A47:B49"/>
    <mergeCell ref="A51:R51"/>
    <mergeCell ref="A4:B4"/>
    <mergeCell ref="A14:A17"/>
    <mergeCell ref="A19:A25"/>
    <mergeCell ref="A27:A30"/>
    <mergeCell ref="A32:A35"/>
    <mergeCell ref="A37:A41"/>
  </mergeCells>
  <conditionalFormatting sqref="A1:XFD1048576">
    <cfRule type="cellIs" dxfId="5" priority="1" operator="between">
      <formula>12</formula>
      <formula>500</formula>
    </cfRule>
  </conditionalFormatting>
  <pageMargins left="0.17" right="7.874015748031496E-2" top="0.19" bottom="0.15748031496062992" header="0.17" footer="0.15748031496062992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C552-EAAD-4D9E-95BD-EFEC98D210E7}">
  <dimension ref="A1:AR52"/>
  <sheetViews>
    <sheetView showGridLines="0" workbookViewId="0">
      <pane xSplit="2" topLeftCell="C1" activePane="topRight" state="frozen"/>
      <selection pane="topRight" activeCell="A9" sqref="A9"/>
    </sheetView>
  </sheetViews>
  <sheetFormatPr baseColWidth="10" defaultColWidth="10.6640625" defaultRowHeight="15.05" customHeight="1" x14ac:dyDescent="0.3"/>
  <cols>
    <col min="1" max="1" width="14.5546875" style="1" customWidth="1"/>
    <col min="2" max="2" width="41.44140625" style="1" customWidth="1"/>
    <col min="3" max="3" width="1.109375" style="1" customWidth="1"/>
    <col min="4" max="4" width="6.44140625" style="1" bestFit="1" customWidth="1"/>
    <col min="5" max="5" width="5.6640625" style="1" customWidth="1"/>
    <col min="6" max="6" width="9.33203125" style="1" customWidth="1"/>
    <col min="7" max="7" width="5.6640625" style="69" customWidth="1"/>
    <col min="8" max="8" width="9.33203125" style="1" customWidth="1"/>
    <col min="9" max="9" width="5.6640625" style="1" customWidth="1"/>
    <col min="10" max="10" width="3.6640625" style="1" customWidth="1"/>
    <col min="11" max="11" width="6.44140625" style="1" bestFit="1" customWidth="1"/>
    <col min="12" max="12" width="5.6640625" style="1" customWidth="1"/>
    <col min="13" max="13" width="9.77734375" style="1" customWidth="1"/>
    <col min="14" max="14" width="5.6640625" style="1" customWidth="1"/>
    <col min="15" max="15" width="9.77734375" style="1" customWidth="1"/>
    <col min="16" max="16" width="5.6640625" style="1" customWidth="1"/>
    <col min="17" max="17" width="3.33203125" style="1" customWidth="1"/>
    <col min="18" max="18" width="6.44140625" style="1" bestFit="1" customWidth="1"/>
    <col min="19" max="19" width="5.6640625" style="1" customWidth="1"/>
    <col min="20" max="20" width="9.21875" style="1" customWidth="1"/>
    <col min="21" max="21" width="5.6640625" style="1" customWidth="1"/>
    <col min="22" max="22" width="9.33203125" style="1" customWidth="1"/>
    <col min="23" max="23" width="5.6640625" style="1" customWidth="1"/>
    <col min="24" max="24" width="4.33203125" style="1" customWidth="1"/>
    <col min="25" max="25" width="6.44140625" style="1" bestFit="1" customWidth="1"/>
    <col min="26" max="26" width="5.6640625" style="1" customWidth="1"/>
    <col min="27" max="27" width="9.33203125" style="1" customWidth="1"/>
    <col min="28" max="28" width="5.6640625" style="1" customWidth="1"/>
    <col min="29" max="29" width="9.33203125" style="1" customWidth="1"/>
    <col min="30" max="30" width="5.6640625" style="1" customWidth="1"/>
    <col min="31" max="31" width="3.33203125" style="1" customWidth="1"/>
    <col min="32" max="32" width="6.44140625" style="1" bestFit="1" customWidth="1"/>
    <col min="33" max="33" width="5.6640625" style="1" customWidth="1"/>
    <col min="34" max="34" width="9.33203125" style="1" customWidth="1"/>
    <col min="35" max="35" width="5.6640625" style="1" customWidth="1"/>
    <col min="36" max="36" width="9.33203125" style="1" customWidth="1"/>
    <col min="37" max="37" width="5.6640625" style="1" customWidth="1"/>
    <col min="38" max="38" width="4" style="1" customWidth="1"/>
    <col min="39" max="39" width="6.44140625" style="1" bestFit="1" customWidth="1"/>
    <col min="40" max="40" width="5.6640625" style="1" customWidth="1"/>
    <col min="41" max="41" width="9.33203125" style="1" customWidth="1"/>
    <col min="42" max="42" width="5.6640625" style="1" customWidth="1"/>
    <col min="43" max="43" width="9.33203125" style="1" customWidth="1"/>
    <col min="44" max="44" width="5.6640625" style="1" customWidth="1"/>
    <col min="45" max="16384" width="10.6640625" style="1"/>
  </cols>
  <sheetData>
    <row r="1" spans="1:44" s="5" customFormat="1" ht="42.9" customHeight="1" x14ac:dyDescent="0.3">
      <c r="A1" s="2"/>
      <c r="B1" s="2"/>
      <c r="C1" s="2"/>
      <c r="D1" s="2"/>
      <c r="E1" s="3"/>
      <c r="F1" s="3"/>
      <c r="G1" s="55"/>
      <c r="H1" s="4"/>
    </row>
    <row r="2" spans="1:44" s="5" customFormat="1" ht="13.3" customHeight="1" thickBot="1" x14ac:dyDescent="0.35">
      <c r="A2" s="2"/>
      <c r="B2" s="2"/>
      <c r="C2" s="2"/>
      <c r="D2" s="3"/>
      <c r="E2" s="3"/>
      <c r="F2" s="3"/>
      <c r="G2" s="55"/>
      <c r="H2" s="3"/>
      <c r="I2" s="3"/>
      <c r="J2" s="3"/>
      <c r="K2" s="3"/>
      <c r="L2" s="3"/>
    </row>
    <row r="3" spans="1:44" ht="13.3" customHeight="1" thickTop="1" x14ac:dyDescent="0.3">
      <c r="A3" s="6"/>
      <c r="B3" s="6"/>
      <c r="C3" s="6"/>
      <c r="D3" s="6"/>
      <c r="E3" s="6"/>
      <c r="F3" s="6"/>
      <c r="G3" s="5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ht="12.7" customHeight="1" x14ac:dyDescent="0.3">
      <c r="A4" s="80" t="s">
        <v>33</v>
      </c>
      <c r="B4" s="80"/>
      <c r="C4" s="31"/>
      <c r="D4" s="27"/>
      <c r="E4" s="27"/>
      <c r="F4" s="27"/>
      <c r="G4" s="57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s="30" customFormat="1" ht="12.7" customHeight="1" x14ac:dyDescent="0.25">
      <c r="A5" s="29" t="s">
        <v>36</v>
      </c>
      <c r="B5" s="29"/>
      <c r="C5" s="29"/>
      <c r="D5" s="29"/>
      <c r="E5" s="29"/>
      <c r="F5" s="29"/>
      <c r="G5" s="58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</row>
    <row r="6" spans="1:44" s="36" customFormat="1" ht="11.3" customHeight="1" x14ac:dyDescent="0.3">
      <c r="A6" s="76" t="s">
        <v>38</v>
      </c>
      <c r="B6" s="35"/>
      <c r="C6" s="35"/>
      <c r="E6" s="34"/>
      <c r="F6" s="34"/>
      <c r="G6" s="59"/>
      <c r="H6" s="34"/>
      <c r="I6" s="34">
        <v>2012</v>
      </c>
      <c r="J6" s="10"/>
      <c r="L6" s="34"/>
      <c r="M6" s="34"/>
      <c r="N6" s="34"/>
      <c r="O6" s="34"/>
      <c r="P6" s="34">
        <v>2014</v>
      </c>
      <c r="Q6" s="10"/>
      <c r="S6" s="34"/>
      <c r="T6" s="34"/>
      <c r="U6" s="34"/>
      <c r="V6" s="34"/>
      <c r="W6" s="34">
        <v>2016</v>
      </c>
      <c r="X6" s="10"/>
      <c r="Z6" s="34"/>
      <c r="AA6" s="34"/>
      <c r="AB6" s="34"/>
      <c r="AC6" s="34"/>
      <c r="AD6" s="34">
        <v>2018</v>
      </c>
      <c r="AE6" s="10"/>
      <c r="AG6" s="34"/>
      <c r="AH6" s="34"/>
      <c r="AI6" s="34"/>
      <c r="AJ6" s="34"/>
      <c r="AK6" s="34">
        <v>2020</v>
      </c>
      <c r="AL6" s="34"/>
      <c r="AN6" s="34"/>
      <c r="AO6" s="34"/>
      <c r="AP6" s="34"/>
      <c r="AQ6" s="34"/>
      <c r="AR6" s="34">
        <v>2022</v>
      </c>
    </row>
    <row r="7" spans="1:44" s="9" customFormat="1" ht="2.0499999999999998" customHeight="1" x14ac:dyDescent="0.3">
      <c r="A7" s="8"/>
      <c r="B7" s="8"/>
      <c r="C7" s="8"/>
      <c r="D7" s="16"/>
      <c r="E7" s="16"/>
      <c r="F7" s="16"/>
      <c r="G7" s="60"/>
      <c r="H7" s="16"/>
      <c r="I7" s="16"/>
      <c r="J7" s="11"/>
      <c r="K7" s="16"/>
      <c r="L7" s="16"/>
      <c r="M7" s="16"/>
      <c r="N7" s="16"/>
      <c r="O7" s="16"/>
      <c r="P7" s="16"/>
      <c r="Q7" s="11"/>
      <c r="R7" s="16"/>
      <c r="S7" s="16"/>
      <c r="T7" s="16"/>
      <c r="U7" s="16"/>
      <c r="V7" s="16"/>
      <c r="W7" s="16"/>
      <c r="X7" s="11"/>
      <c r="Y7" s="16"/>
      <c r="Z7" s="16"/>
      <c r="AA7" s="16"/>
      <c r="AB7" s="16"/>
      <c r="AC7" s="16"/>
      <c r="AD7" s="16"/>
      <c r="AE7" s="11"/>
      <c r="AF7" s="16"/>
      <c r="AG7" s="16"/>
      <c r="AH7" s="16"/>
      <c r="AI7" s="16"/>
      <c r="AJ7" s="16"/>
      <c r="AK7" s="16"/>
      <c r="AL7" s="11"/>
      <c r="AM7" s="16"/>
      <c r="AN7" s="16"/>
      <c r="AO7" s="16"/>
      <c r="AP7" s="16"/>
      <c r="AQ7" s="16"/>
      <c r="AR7" s="16"/>
    </row>
    <row r="8" spans="1:44" s="9" customFormat="1" ht="2.0499999999999998" customHeight="1" x14ac:dyDescent="0.3">
      <c r="A8" s="8"/>
      <c r="B8" s="8"/>
      <c r="C8" s="8"/>
      <c r="D8" s="11"/>
      <c r="E8" s="11"/>
      <c r="F8" s="11"/>
      <c r="G8" s="6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12" customFormat="1" ht="11.3" customHeight="1" x14ac:dyDescent="0.2">
      <c r="A9" s="8"/>
      <c r="B9" s="8"/>
      <c r="C9" s="8"/>
      <c r="D9" s="50" t="s">
        <v>0</v>
      </c>
      <c r="E9" s="41" t="s">
        <v>28</v>
      </c>
      <c r="F9" s="70" t="s">
        <v>1</v>
      </c>
      <c r="G9" s="62" t="s">
        <v>28</v>
      </c>
      <c r="H9" s="74" t="s">
        <v>2</v>
      </c>
      <c r="I9" s="41" t="s">
        <v>28</v>
      </c>
      <c r="J9" s="10"/>
      <c r="K9" s="50" t="s">
        <v>0</v>
      </c>
      <c r="L9" s="41" t="s">
        <v>28</v>
      </c>
      <c r="M9" s="70" t="s">
        <v>1</v>
      </c>
      <c r="N9" s="62" t="s">
        <v>28</v>
      </c>
      <c r="O9" s="74" t="s">
        <v>2</v>
      </c>
      <c r="P9" s="41" t="s">
        <v>28</v>
      </c>
      <c r="Q9" s="11"/>
      <c r="R9" s="50" t="s">
        <v>0</v>
      </c>
      <c r="S9" s="41" t="s">
        <v>28</v>
      </c>
      <c r="T9" s="70" t="s">
        <v>1</v>
      </c>
      <c r="U9" s="62" t="s">
        <v>28</v>
      </c>
      <c r="V9" s="74" t="s">
        <v>2</v>
      </c>
      <c r="W9" s="41" t="s">
        <v>28</v>
      </c>
      <c r="X9" s="33"/>
      <c r="Y9" s="50" t="s">
        <v>0</v>
      </c>
      <c r="Z9" s="41" t="s">
        <v>28</v>
      </c>
      <c r="AA9" s="70" t="s">
        <v>1</v>
      </c>
      <c r="AB9" s="62" t="s">
        <v>28</v>
      </c>
      <c r="AC9" s="74" t="s">
        <v>2</v>
      </c>
      <c r="AD9" s="41" t="s">
        <v>28</v>
      </c>
      <c r="AE9" s="33"/>
      <c r="AF9" s="50" t="s">
        <v>0</v>
      </c>
      <c r="AG9" s="41" t="s">
        <v>28</v>
      </c>
      <c r="AH9" s="70" t="s">
        <v>1</v>
      </c>
      <c r="AI9" s="62" t="s">
        <v>28</v>
      </c>
      <c r="AJ9" s="74" t="s">
        <v>2</v>
      </c>
      <c r="AK9" s="41" t="s">
        <v>28</v>
      </c>
      <c r="AL9" s="33"/>
      <c r="AM9" s="50" t="s">
        <v>0</v>
      </c>
      <c r="AN9" s="41" t="s">
        <v>28</v>
      </c>
      <c r="AO9" s="70" t="s">
        <v>1</v>
      </c>
      <c r="AP9" s="62" t="s">
        <v>28</v>
      </c>
      <c r="AQ9" s="74" t="s">
        <v>2</v>
      </c>
      <c r="AR9" s="41" t="s">
        <v>28</v>
      </c>
    </row>
    <row r="10" spans="1:44" s="12" customFormat="1" ht="11.3" customHeight="1" x14ac:dyDescent="0.2">
      <c r="A10" s="8"/>
      <c r="B10" s="8"/>
      <c r="C10" s="8"/>
      <c r="D10" s="70" t="s">
        <v>37</v>
      </c>
      <c r="E10" s="73" t="s">
        <v>29</v>
      </c>
      <c r="F10" s="70" t="s">
        <v>37</v>
      </c>
      <c r="G10" s="62" t="s">
        <v>29</v>
      </c>
      <c r="H10" s="70" t="s">
        <v>37</v>
      </c>
      <c r="I10" s="41" t="s">
        <v>29</v>
      </c>
      <c r="J10" s="11"/>
      <c r="K10" s="70" t="s">
        <v>37</v>
      </c>
      <c r="L10" s="73" t="s">
        <v>29</v>
      </c>
      <c r="M10" s="70" t="s">
        <v>37</v>
      </c>
      <c r="N10" s="62" t="s">
        <v>29</v>
      </c>
      <c r="O10" s="70" t="s">
        <v>37</v>
      </c>
      <c r="P10" s="41" t="s">
        <v>29</v>
      </c>
      <c r="Q10" s="11"/>
      <c r="R10" s="70" t="s">
        <v>37</v>
      </c>
      <c r="S10" s="73" t="s">
        <v>29</v>
      </c>
      <c r="T10" s="70" t="s">
        <v>37</v>
      </c>
      <c r="U10" s="62" t="s">
        <v>29</v>
      </c>
      <c r="V10" s="70" t="s">
        <v>37</v>
      </c>
      <c r="W10" s="41" t="s">
        <v>29</v>
      </c>
      <c r="X10" s="33"/>
      <c r="Y10" s="70" t="s">
        <v>37</v>
      </c>
      <c r="Z10" s="73" t="s">
        <v>29</v>
      </c>
      <c r="AA10" s="70" t="s">
        <v>37</v>
      </c>
      <c r="AB10" s="62" t="s">
        <v>29</v>
      </c>
      <c r="AC10" s="70" t="s">
        <v>37</v>
      </c>
      <c r="AD10" s="41" t="s">
        <v>29</v>
      </c>
      <c r="AE10" s="70"/>
      <c r="AF10" s="70" t="s">
        <v>37</v>
      </c>
      <c r="AG10" s="73" t="s">
        <v>29</v>
      </c>
      <c r="AH10" s="70" t="s">
        <v>37</v>
      </c>
      <c r="AI10" s="62" t="s">
        <v>29</v>
      </c>
      <c r="AJ10" s="70" t="s">
        <v>37</v>
      </c>
      <c r="AK10" s="41" t="s">
        <v>29</v>
      </c>
      <c r="AL10" s="33"/>
      <c r="AM10" s="70" t="s">
        <v>37</v>
      </c>
      <c r="AN10" s="73" t="s">
        <v>29</v>
      </c>
      <c r="AO10" s="70" t="s">
        <v>37</v>
      </c>
      <c r="AP10" s="62" t="s">
        <v>29</v>
      </c>
      <c r="AQ10" s="70" t="s">
        <v>37</v>
      </c>
      <c r="AR10" s="41" t="s">
        <v>29</v>
      </c>
    </row>
    <row r="11" spans="1:44" s="12" customFormat="1" ht="11.3" customHeight="1" x14ac:dyDescent="0.3">
      <c r="A11" s="8"/>
      <c r="B11" s="8"/>
      <c r="C11" s="8"/>
      <c r="D11" s="11"/>
      <c r="E11" s="11"/>
      <c r="F11" s="11"/>
      <c r="G11" s="63"/>
      <c r="H11" s="11"/>
      <c r="I11" s="4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26" customFormat="1" ht="12.7" customHeight="1" x14ac:dyDescent="0.3">
      <c r="A12" s="32" t="s">
        <v>0</v>
      </c>
      <c r="B12" s="32"/>
      <c r="C12" s="32"/>
      <c r="D12" s="23">
        <v>7549</v>
      </c>
      <c r="E12" s="43">
        <v>3.3</v>
      </c>
      <c r="F12" s="23">
        <v>7215</v>
      </c>
      <c r="G12" s="64">
        <v>3</v>
      </c>
      <c r="H12" s="23">
        <v>8121</v>
      </c>
      <c r="I12" s="47">
        <v>3</v>
      </c>
      <c r="J12" s="25"/>
      <c r="K12" s="23">
        <v>7451</v>
      </c>
      <c r="L12" s="43">
        <v>1.2</v>
      </c>
      <c r="M12" s="23">
        <v>7178</v>
      </c>
      <c r="N12" s="47">
        <v>0.7</v>
      </c>
      <c r="O12" s="23">
        <v>7787</v>
      </c>
      <c r="P12" s="47">
        <v>3.3</v>
      </c>
      <c r="Q12" s="25"/>
      <c r="R12" s="23">
        <v>7414</v>
      </c>
      <c r="S12" s="47">
        <v>1.9</v>
      </c>
      <c r="T12" s="23">
        <v>7085</v>
      </c>
      <c r="U12" s="47">
        <v>1.6</v>
      </c>
      <c r="V12" s="23">
        <v>7838</v>
      </c>
      <c r="W12" s="47">
        <v>3.9</v>
      </c>
      <c r="X12" s="25"/>
      <c r="Y12" s="23">
        <v>7568</v>
      </c>
      <c r="Z12" s="47">
        <v>0.8</v>
      </c>
      <c r="AA12" s="23">
        <v>7314</v>
      </c>
      <c r="AB12" s="47">
        <v>0.5</v>
      </c>
      <c r="AC12" s="23">
        <v>7962</v>
      </c>
      <c r="AD12" s="47">
        <v>1.7</v>
      </c>
      <c r="AE12" s="25"/>
      <c r="AF12" s="23">
        <v>7684</v>
      </c>
      <c r="AG12" s="47">
        <v>1.9</v>
      </c>
      <c r="AH12" s="23">
        <v>7441</v>
      </c>
      <c r="AI12" s="47">
        <v>1.5</v>
      </c>
      <c r="AJ12" s="23">
        <v>8011</v>
      </c>
      <c r="AK12" s="47">
        <v>2.4</v>
      </c>
      <c r="AL12" s="24"/>
      <c r="AM12" s="23">
        <v>7671</v>
      </c>
      <c r="AN12" s="47">
        <v>0.7</v>
      </c>
      <c r="AO12" s="23">
        <v>7426</v>
      </c>
      <c r="AP12" s="47">
        <v>0.5</v>
      </c>
      <c r="AQ12" s="23">
        <v>8048</v>
      </c>
      <c r="AR12" s="47">
        <v>1</v>
      </c>
    </row>
    <row r="13" spans="1:44" s="26" customFormat="1" ht="4.25" customHeight="1" x14ac:dyDescent="0.3">
      <c r="A13" s="37"/>
      <c r="B13" s="37"/>
      <c r="C13" s="32"/>
      <c r="D13" s="40"/>
      <c r="E13" s="44"/>
      <c r="F13" s="40"/>
      <c r="G13" s="65"/>
      <c r="H13" s="40"/>
      <c r="I13" s="44"/>
      <c r="J13" s="25"/>
      <c r="K13" s="40"/>
      <c r="L13" s="44"/>
      <c r="M13" s="40"/>
      <c r="N13" s="53"/>
      <c r="O13" s="40"/>
      <c r="P13" s="40"/>
      <c r="Q13" s="23"/>
      <c r="R13" s="40"/>
      <c r="S13" s="51"/>
      <c r="T13" s="40"/>
      <c r="U13" s="51"/>
      <c r="V13" s="40"/>
      <c r="W13" s="51"/>
      <c r="X13" s="23"/>
      <c r="Y13" s="40"/>
      <c r="Z13" s="51"/>
      <c r="AA13" s="40"/>
      <c r="AB13" s="51"/>
      <c r="AC13" s="40"/>
      <c r="AD13" s="51"/>
      <c r="AE13" s="23"/>
      <c r="AF13" s="40"/>
      <c r="AG13" s="51"/>
      <c r="AH13" s="40"/>
      <c r="AI13" s="51"/>
      <c r="AJ13" s="40"/>
      <c r="AK13" s="51"/>
      <c r="AL13" s="23"/>
      <c r="AM13" s="40"/>
      <c r="AN13" s="51"/>
      <c r="AO13" s="40"/>
      <c r="AP13" s="51"/>
      <c r="AQ13" s="40"/>
      <c r="AR13" s="51"/>
    </row>
    <row r="14" spans="1:44" s="12" customFormat="1" ht="12.7" customHeight="1" x14ac:dyDescent="0.3">
      <c r="A14" s="81" t="s">
        <v>3</v>
      </c>
      <c r="B14" s="13" t="s">
        <v>4</v>
      </c>
      <c r="C14" s="13"/>
      <c r="D14" s="18">
        <v>12143</v>
      </c>
      <c r="E14" s="45">
        <v>3.9</v>
      </c>
      <c r="F14" s="18">
        <v>11388</v>
      </c>
      <c r="G14" s="66">
        <v>4.2</v>
      </c>
      <c r="H14" s="18">
        <v>12507</v>
      </c>
      <c r="I14" s="45">
        <v>3.4</v>
      </c>
      <c r="J14" s="14"/>
      <c r="K14" s="18">
        <v>12658</v>
      </c>
      <c r="L14" s="45">
        <v>4.7</v>
      </c>
      <c r="M14" s="18">
        <v>11063</v>
      </c>
      <c r="N14" s="48">
        <v>2.9</v>
      </c>
      <c r="O14" s="18">
        <v>13126</v>
      </c>
      <c r="P14" s="48">
        <v>4.4000000000000004</v>
      </c>
      <c r="Q14" s="14"/>
      <c r="R14" s="18">
        <v>12752</v>
      </c>
      <c r="S14" s="48">
        <v>4.9000000000000004</v>
      </c>
      <c r="T14" s="18">
        <v>11693</v>
      </c>
      <c r="U14" s="48">
        <v>4.4000000000000004</v>
      </c>
      <c r="V14" s="18">
        <v>13150</v>
      </c>
      <c r="W14" s="48">
        <v>4.3</v>
      </c>
      <c r="X14" s="14"/>
      <c r="Y14" s="18">
        <v>12173</v>
      </c>
      <c r="Z14" s="48">
        <v>2.4</v>
      </c>
      <c r="AA14" s="18">
        <v>11314</v>
      </c>
      <c r="AB14" s="48">
        <v>2.1</v>
      </c>
      <c r="AC14" s="18">
        <v>12754</v>
      </c>
      <c r="AD14" s="48">
        <v>3.1</v>
      </c>
      <c r="AE14" s="14"/>
      <c r="AF14" s="18">
        <v>12231</v>
      </c>
      <c r="AG14" s="48">
        <v>3.6</v>
      </c>
      <c r="AH14" s="18">
        <v>11326</v>
      </c>
      <c r="AI14" s="48">
        <v>3.9</v>
      </c>
      <c r="AJ14" s="18">
        <v>12751</v>
      </c>
      <c r="AK14" s="48">
        <v>4.0999999999999996</v>
      </c>
      <c r="AL14" s="20"/>
      <c r="AM14" s="18">
        <v>12402</v>
      </c>
      <c r="AN14" s="48">
        <v>2.4</v>
      </c>
      <c r="AO14" s="18">
        <v>11583</v>
      </c>
      <c r="AP14" s="48">
        <v>2.7</v>
      </c>
      <c r="AQ14" s="18">
        <v>12906</v>
      </c>
      <c r="AR14" s="48">
        <v>2.2999999999999998</v>
      </c>
    </row>
    <row r="15" spans="1:44" s="12" customFormat="1" ht="12.7" customHeight="1" x14ac:dyDescent="0.3">
      <c r="A15" s="81"/>
      <c r="B15" s="13" t="s">
        <v>5</v>
      </c>
      <c r="C15" s="13"/>
      <c r="D15" s="18">
        <v>9751</v>
      </c>
      <c r="E15" s="45">
        <v>3</v>
      </c>
      <c r="F15" s="18">
        <v>9145</v>
      </c>
      <c r="G15" s="66">
        <v>4.5999999999999996</v>
      </c>
      <c r="H15" s="18">
        <v>10001</v>
      </c>
      <c r="I15" s="45">
        <v>2.9</v>
      </c>
      <c r="J15" s="14"/>
      <c r="K15" s="18">
        <v>8031</v>
      </c>
      <c r="L15" s="45">
        <v>4</v>
      </c>
      <c r="M15" s="18">
        <v>7061</v>
      </c>
      <c r="N15" s="48">
        <v>4.5</v>
      </c>
      <c r="O15" s="18">
        <v>8663</v>
      </c>
      <c r="P15" s="48">
        <v>2.9</v>
      </c>
      <c r="Q15" s="14"/>
      <c r="R15" s="18">
        <v>8716</v>
      </c>
      <c r="S15" s="48">
        <v>5.9</v>
      </c>
      <c r="T15" s="18">
        <v>7811</v>
      </c>
      <c r="U15" s="48">
        <v>11.7</v>
      </c>
      <c r="V15" s="18">
        <v>9139</v>
      </c>
      <c r="W15" s="48">
        <v>3.3</v>
      </c>
      <c r="X15" s="14"/>
      <c r="Y15" s="18">
        <v>8343</v>
      </c>
      <c r="Z15" s="48">
        <v>8.1</v>
      </c>
      <c r="AA15" s="18">
        <v>7705</v>
      </c>
      <c r="AB15" s="48">
        <v>8</v>
      </c>
      <c r="AC15" s="18">
        <v>8777</v>
      </c>
      <c r="AD15" s="48">
        <v>7.8</v>
      </c>
      <c r="AE15" s="14"/>
      <c r="AF15" s="18">
        <v>8191</v>
      </c>
      <c r="AG15" s="48">
        <v>3.1</v>
      </c>
      <c r="AH15" s="18">
        <v>7722</v>
      </c>
      <c r="AI15" s="48">
        <v>3.6</v>
      </c>
      <c r="AJ15" s="18">
        <v>8632</v>
      </c>
      <c r="AK15" s="48">
        <v>3.3</v>
      </c>
      <c r="AL15" s="20"/>
      <c r="AM15" s="18">
        <v>8021</v>
      </c>
      <c r="AN15" s="48">
        <v>6.5</v>
      </c>
      <c r="AO15" s="18">
        <v>7712</v>
      </c>
      <c r="AP15" s="48">
        <v>6.5</v>
      </c>
      <c r="AQ15" s="18">
        <v>8375</v>
      </c>
      <c r="AR15" s="48">
        <v>5.4</v>
      </c>
    </row>
    <row r="16" spans="1:44" s="12" customFormat="1" ht="12.7" customHeight="1" x14ac:dyDescent="0.3">
      <c r="A16" s="81"/>
      <c r="B16" s="13" t="s">
        <v>6</v>
      </c>
      <c r="C16" s="13"/>
      <c r="D16" s="18">
        <v>7931</v>
      </c>
      <c r="E16" s="45">
        <v>5.4</v>
      </c>
      <c r="F16" s="18">
        <v>7891</v>
      </c>
      <c r="G16" s="66">
        <v>11.6</v>
      </c>
      <c r="H16" s="18">
        <v>7894</v>
      </c>
      <c r="I16" s="45">
        <v>4.4000000000000004</v>
      </c>
      <c r="J16" s="14"/>
      <c r="K16" s="18">
        <v>7842</v>
      </c>
      <c r="L16" s="45">
        <v>6</v>
      </c>
      <c r="M16" s="18">
        <v>7727</v>
      </c>
      <c r="N16" s="48">
        <v>10.3</v>
      </c>
      <c r="O16" s="18">
        <v>7928</v>
      </c>
      <c r="P16" s="48">
        <v>5.9</v>
      </c>
      <c r="Q16" s="14"/>
      <c r="R16" s="18" t="s">
        <v>48</v>
      </c>
      <c r="S16" s="48"/>
      <c r="T16" s="18" t="s">
        <v>48</v>
      </c>
      <c r="U16" s="48"/>
      <c r="V16" s="18">
        <v>8296</v>
      </c>
      <c r="W16" s="48">
        <v>9.1</v>
      </c>
      <c r="X16" s="14"/>
      <c r="Y16" s="18">
        <v>7325</v>
      </c>
      <c r="Z16" s="48">
        <v>3</v>
      </c>
      <c r="AA16" s="18">
        <v>7010</v>
      </c>
      <c r="AB16" s="48">
        <v>3.3</v>
      </c>
      <c r="AC16" s="18">
        <v>7557</v>
      </c>
      <c r="AD16" s="48">
        <v>3.3</v>
      </c>
      <c r="AE16" s="14"/>
      <c r="AF16" s="18">
        <v>7321</v>
      </c>
      <c r="AG16" s="48">
        <v>3</v>
      </c>
      <c r="AH16" s="18">
        <v>7087</v>
      </c>
      <c r="AI16" s="48">
        <v>3.8</v>
      </c>
      <c r="AJ16" s="18">
        <v>7515</v>
      </c>
      <c r="AK16" s="48">
        <v>3</v>
      </c>
      <c r="AL16" s="20"/>
      <c r="AM16" s="18">
        <v>7656</v>
      </c>
      <c r="AN16" s="48">
        <v>1.6</v>
      </c>
      <c r="AO16" s="18">
        <v>7293</v>
      </c>
      <c r="AP16" s="48">
        <v>4.2</v>
      </c>
      <c r="AQ16" s="18">
        <v>7966</v>
      </c>
      <c r="AR16" s="48">
        <v>1.4</v>
      </c>
    </row>
    <row r="17" spans="1:44" s="12" customFormat="1" ht="12.7" customHeight="1" x14ac:dyDescent="0.3">
      <c r="A17" s="81"/>
      <c r="B17" s="13" t="s">
        <v>7</v>
      </c>
      <c r="C17" s="13"/>
      <c r="D17" s="18">
        <v>7218</v>
      </c>
      <c r="E17" s="45">
        <v>3.1</v>
      </c>
      <c r="F17" s="18">
        <v>7034</v>
      </c>
      <c r="G17" s="66">
        <v>2.8</v>
      </c>
      <c r="H17" s="18">
        <v>7469</v>
      </c>
      <c r="I17" s="45">
        <v>3</v>
      </c>
      <c r="J17" s="14"/>
      <c r="K17" s="18">
        <v>7142</v>
      </c>
      <c r="L17" s="45">
        <v>1.4</v>
      </c>
      <c r="M17" s="18">
        <v>7076</v>
      </c>
      <c r="N17" s="48">
        <v>0.7</v>
      </c>
      <c r="O17" s="18">
        <v>7247</v>
      </c>
      <c r="P17" s="48">
        <v>2.7</v>
      </c>
      <c r="Q17" s="14"/>
      <c r="R17" s="18">
        <v>7002</v>
      </c>
      <c r="S17" s="48">
        <v>2.2999999999999998</v>
      </c>
      <c r="T17" s="18">
        <v>6932</v>
      </c>
      <c r="U17" s="48">
        <v>2.4</v>
      </c>
      <c r="V17" s="18">
        <v>7149</v>
      </c>
      <c r="W17" s="48">
        <v>3.3</v>
      </c>
      <c r="X17" s="14"/>
      <c r="Y17" s="18">
        <v>7237</v>
      </c>
      <c r="Z17" s="48">
        <v>0.7</v>
      </c>
      <c r="AA17" s="18">
        <v>7138</v>
      </c>
      <c r="AB17" s="48">
        <v>0.7</v>
      </c>
      <c r="AC17" s="18">
        <v>7376</v>
      </c>
      <c r="AD17" s="48">
        <v>1.2</v>
      </c>
      <c r="AE17" s="14"/>
      <c r="AF17" s="18">
        <v>7373</v>
      </c>
      <c r="AG17" s="48">
        <v>2</v>
      </c>
      <c r="AH17" s="18">
        <v>7307</v>
      </c>
      <c r="AI17" s="48">
        <v>1.9</v>
      </c>
      <c r="AJ17" s="18">
        <v>7462</v>
      </c>
      <c r="AK17" s="48">
        <v>2.7</v>
      </c>
      <c r="AL17" s="20"/>
      <c r="AM17" s="18">
        <v>7346</v>
      </c>
      <c r="AN17" s="48">
        <v>0.5</v>
      </c>
      <c r="AO17" s="18">
        <v>7295</v>
      </c>
      <c r="AP17" s="48">
        <v>0.4</v>
      </c>
      <c r="AQ17" s="18">
        <v>7462</v>
      </c>
      <c r="AR17" s="48">
        <v>1</v>
      </c>
    </row>
    <row r="18" spans="1:44" s="12" customFormat="1" ht="4.25" customHeight="1" x14ac:dyDescent="0.3">
      <c r="A18" s="37"/>
      <c r="B18" s="38"/>
      <c r="C18" s="13"/>
      <c r="D18" s="39"/>
      <c r="E18" s="46"/>
      <c r="F18" s="39"/>
      <c r="G18" s="67"/>
      <c r="H18" s="39"/>
      <c r="I18" s="46"/>
      <c r="J18" s="14"/>
      <c r="K18" s="39"/>
      <c r="L18" s="46"/>
      <c r="M18" s="39"/>
      <c r="N18" s="54"/>
      <c r="O18" s="39"/>
      <c r="P18" s="39"/>
      <c r="Q18" s="18"/>
      <c r="R18" s="39"/>
      <c r="S18" s="52"/>
      <c r="T18" s="39"/>
      <c r="U18" s="52"/>
      <c r="V18" s="39"/>
      <c r="W18" s="52"/>
      <c r="X18" s="18"/>
      <c r="Y18" s="39"/>
      <c r="Z18" s="52"/>
      <c r="AA18" s="39"/>
      <c r="AB18" s="52"/>
      <c r="AC18" s="39"/>
      <c r="AD18" s="52"/>
      <c r="AE18" s="18"/>
      <c r="AF18" s="39"/>
      <c r="AG18" s="52"/>
      <c r="AH18" s="39"/>
      <c r="AI18" s="52"/>
      <c r="AJ18" s="39"/>
      <c r="AK18" s="52"/>
      <c r="AL18" s="18"/>
      <c r="AM18" s="39"/>
      <c r="AN18" s="52"/>
      <c r="AO18" s="39"/>
      <c r="AP18" s="52"/>
      <c r="AQ18" s="39"/>
      <c r="AR18" s="52"/>
    </row>
    <row r="19" spans="1:44" s="12" customFormat="1" ht="12.7" customHeight="1" x14ac:dyDescent="0.3">
      <c r="A19" s="81" t="s">
        <v>8</v>
      </c>
      <c r="B19" s="13" t="s">
        <v>39</v>
      </c>
      <c r="C19" s="13"/>
      <c r="D19" s="18">
        <v>10256</v>
      </c>
      <c r="E19" s="45">
        <v>0.7</v>
      </c>
      <c r="F19" s="18">
        <v>9489</v>
      </c>
      <c r="G19" s="66">
        <v>1.3</v>
      </c>
      <c r="H19" s="18">
        <v>10814</v>
      </c>
      <c r="I19" s="45">
        <v>1.5</v>
      </c>
      <c r="J19" s="14"/>
      <c r="K19" s="18">
        <v>8681</v>
      </c>
      <c r="L19" s="45">
        <v>8.9</v>
      </c>
      <c r="M19" s="18">
        <v>8368</v>
      </c>
      <c r="N19" s="48">
        <v>4.5</v>
      </c>
      <c r="O19" s="18" t="s">
        <v>48</v>
      </c>
      <c r="P19" s="48"/>
      <c r="Q19" s="14"/>
      <c r="R19" s="18">
        <v>9238</v>
      </c>
      <c r="S19" s="48">
        <v>6.1</v>
      </c>
      <c r="T19" s="18">
        <v>8902</v>
      </c>
      <c r="U19" s="48">
        <v>3.4</v>
      </c>
      <c r="V19" s="18">
        <v>9648</v>
      </c>
      <c r="W19" s="48">
        <v>9.1</v>
      </c>
      <c r="X19" s="14"/>
      <c r="Y19" s="18">
        <v>9177</v>
      </c>
      <c r="Z19" s="48">
        <v>2.7</v>
      </c>
      <c r="AA19" s="18">
        <v>8817</v>
      </c>
      <c r="AB19" s="48">
        <v>2.1</v>
      </c>
      <c r="AC19" s="18">
        <v>9540</v>
      </c>
      <c r="AD19" s="48">
        <v>4.2</v>
      </c>
      <c r="AE19" s="14"/>
      <c r="AF19" s="18">
        <v>9036</v>
      </c>
      <c r="AG19" s="48">
        <v>5.8</v>
      </c>
      <c r="AH19" s="18">
        <v>8833</v>
      </c>
      <c r="AI19" s="48">
        <v>5.0999999999999996</v>
      </c>
      <c r="AJ19" s="18">
        <v>9314</v>
      </c>
      <c r="AK19" s="48">
        <v>7.9</v>
      </c>
      <c r="AL19" s="20"/>
      <c r="AM19" s="18">
        <v>9133</v>
      </c>
      <c r="AN19" s="48">
        <v>3.8</v>
      </c>
      <c r="AO19" s="18">
        <v>8996</v>
      </c>
      <c r="AP19" s="48">
        <v>3</v>
      </c>
      <c r="AQ19" s="18">
        <v>9288</v>
      </c>
      <c r="AR19" s="48">
        <v>5.0999999999999996</v>
      </c>
    </row>
    <row r="20" spans="1:44" s="12" customFormat="1" ht="12.7" customHeight="1" x14ac:dyDescent="0.3">
      <c r="A20" s="81"/>
      <c r="B20" s="13" t="s">
        <v>40</v>
      </c>
      <c r="C20" s="13"/>
      <c r="D20" s="18">
        <v>7825</v>
      </c>
      <c r="E20" s="45">
        <v>3.3</v>
      </c>
      <c r="F20" s="18">
        <v>7657</v>
      </c>
      <c r="G20" s="66">
        <v>2.6</v>
      </c>
      <c r="H20" s="18">
        <v>8425</v>
      </c>
      <c r="I20" s="45">
        <v>6.2</v>
      </c>
      <c r="J20" s="14"/>
      <c r="K20" s="18">
        <v>7612</v>
      </c>
      <c r="L20" s="45">
        <v>1</v>
      </c>
      <c r="M20" s="18">
        <v>7491</v>
      </c>
      <c r="N20" s="48">
        <v>0.6</v>
      </c>
      <c r="O20" s="18">
        <v>8010</v>
      </c>
      <c r="P20" s="48">
        <v>1.5</v>
      </c>
      <c r="Q20" s="14"/>
      <c r="R20" s="18">
        <v>7679</v>
      </c>
      <c r="S20" s="48">
        <v>2.6</v>
      </c>
      <c r="T20" s="18">
        <v>7547</v>
      </c>
      <c r="U20" s="48">
        <v>2.4</v>
      </c>
      <c r="V20" s="18">
        <v>8027</v>
      </c>
      <c r="W20" s="48">
        <v>3.4</v>
      </c>
      <c r="X20" s="14"/>
      <c r="Y20" s="18">
        <v>7954</v>
      </c>
      <c r="Z20" s="48">
        <v>0.5</v>
      </c>
      <c r="AA20" s="18">
        <v>7795</v>
      </c>
      <c r="AB20" s="48">
        <v>0.3</v>
      </c>
      <c r="AC20" s="18">
        <v>8372</v>
      </c>
      <c r="AD20" s="48">
        <v>0.8</v>
      </c>
      <c r="AE20" s="14"/>
      <c r="AF20" s="18">
        <v>7974</v>
      </c>
      <c r="AG20" s="48">
        <v>1.2</v>
      </c>
      <c r="AH20" s="18">
        <v>7861</v>
      </c>
      <c r="AI20" s="48">
        <v>1</v>
      </c>
      <c r="AJ20" s="18">
        <v>8333</v>
      </c>
      <c r="AK20" s="48">
        <v>2.7</v>
      </c>
      <c r="AL20" s="20"/>
      <c r="AM20" s="18">
        <v>8019</v>
      </c>
      <c r="AN20" s="48">
        <v>0.6</v>
      </c>
      <c r="AO20" s="18">
        <v>7911</v>
      </c>
      <c r="AP20" s="48">
        <v>0.8</v>
      </c>
      <c r="AQ20" s="18">
        <v>8382</v>
      </c>
      <c r="AR20" s="48">
        <v>1.3</v>
      </c>
    </row>
    <row r="21" spans="1:44" s="12" customFormat="1" ht="12.7" customHeight="1" x14ac:dyDescent="0.3">
      <c r="A21" s="81"/>
      <c r="B21" s="13" t="s">
        <v>9</v>
      </c>
      <c r="C21" s="13"/>
      <c r="D21" s="18">
        <v>8566</v>
      </c>
      <c r="E21" s="45">
        <v>2.4</v>
      </c>
      <c r="F21" s="18">
        <v>7804</v>
      </c>
      <c r="G21" s="66">
        <v>1.9</v>
      </c>
      <c r="H21" s="18">
        <v>9047</v>
      </c>
      <c r="I21" s="45">
        <v>2.6</v>
      </c>
      <c r="J21" s="14"/>
      <c r="K21" s="18">
        <v>8239</v>
      </c>
      <c r="L21" s="45">
        <v>1.2</v>
      </c>
      <c r="M21" s="18">
        <v>7418</v>
      </c>
      <c r="N21" s="48">
        <v>1</v>
      </c>
      <c r="O21" s="18">
        <v>8898</v>
      </c>
      <c r="P21" s="48">
        <v>1.2</v>
      </c>
      <c r="Q21" s="14"/>
      <c r="R21" s="18">
        <v>8478</v>
      </c>
      <c r="S21" s="48">
        <v>4.8</v>
      </c>
      <c r="T21" s="18">
        <v>7519</v>
      </c>
      <c r="U21" s="48">
        <v>2</v>
      </c>
      <c r="V21" s="18">
        <v>9232</v>
      </c>
      <c r="W21" s="48">
        <v>4.4000000000000004</v>
      </c>
      <c r="X21" s="14"/>
      <c r="Y21" s="18">
        <v>8157</v>
      </c>
      <c r="Z21" s="48">
        <v>1.4</v>
      </c>
      <c r="AA21" s="18">
        <v>7470</v>
      </c>
      <c r="AB21" s="48">
        <v>0.8</v>
      </c>
      <c r="AC21" s="18">
        <v>8924</v>
      </c>
      <c r="AD21" s="48">
        <v>2</v>
      </c>
      <c r="AE21" s="14"/>
      <c r="AF21" s="18">
        <v>8637</v>
      </c>
      <c r="AG21" s="48">
        <v>1.8</v>
      </c>
      <c r="AH21" s="18">
        <v>7763</v>
      </c>
      <c r="AI21" s="48">
        <v>1.4</v>
      </c>
      <c r="AJ21" s="18">
        <v>9399</v>
      </c>
      <c r="AK21" s="48">
        <v>1.3</v>
      </c>
      <c r="AL21" s="20"/>
      <c r="AM21" s="18">
        <v>8499</v>
      </c>
      <c r="AN21" s="48">
        <v>0.9</v>
      </c>
      <c r="AO21" s="18">
        <v>7789</v>
      </c>
      <c r="AP21" s="48">
        <v>0.9</v>
      </c>
      <c r="AQ21" s="18">
        <v>9366</v>
      </c>
      <c r="AR21" s="48">
        <v>0.6</v>
      </c>
    </row>
    <row r="22" spans="1:44" s="12" customFormat="1" ht="12.7" customHeight="1" x14ac:dyDescent="0.3">
      <c r="A22" s="81"/>
      <c r="B22" s="13" t="s">
        <v>10</v>
      </c>
      <c r="C22" s="13"/>
      <c r="D22" s="18">
        <v>6937</v>
      </c>
      <c r="E22" s="45">
        <v>6.8</v>
      </c>
      <c r="F22" s="18">
        <v>6376</v>
      </c>
      <c r="G22" s="66">
        <v>5.0999999999999996</v>
      </c>
      <c r="H22" s="18" t="s">
        <v>48</v>
      </c>
      <c r="I22" s="48"/>
      <c r="J22" s="14"/>
      <c r="K22" s="18">
        <v>7294</v>
      </c>
      <c r="L22" s="45">
        <v>4.0999999999999996</v>
      </c>
      <c r="M22" s="18">
        <v>7041</v>
      </c>
      <c r="N22" s="48">
        <v>5.3</v>
      </c>
      <c r="O22" s="18">
        <v>7760</v>
      </c>
      <c r="P22" s="48">
        <v>3.9</v>
      </c>
      <c r="Q22" s="14"/>
      <c r="R22" s="18">
        <v>7456</v>
      </c>
      <c r="S22" s="48">
        <v>9</v>
      </c>
      <c r="T22" s="18">
        <v>7167</v>
      </c>
      <c r="U22" s="48">
        <v>6.7</v>
      </c>
      <c r="V22" s="18" t="s">
        <v>48</v>
      </c>
      <c r="W22" s="48"/>
      <c r="X22" s="14"/>
      <c r="Y22" s="18">
        <v>6987</v>
      </c>
      <c r="Z22" s="48">
        <v>2.4</v>
      </c>
      <c r="AA22" s="18">
        <v>6201</v>
      </c>
      <c r="AB22" s="48">
        <v>7.3</v>
      </c>
      <c r="AC22" s="18">
        <v>7478</v>
      </c>
      <c r="AD22" s="48">
        <v>2.1</v>
      </c>
      <c r="AE22" s="14"/>
      <c r="AF22" s="18">
        <v>6629</v>
      </c>
      <c r="AG22" s="48">
        <v>3.6</v>
      </c>
      <c r="AH22" s="18">
        <v>6377</v>
      </c>
      <c r="AI22" s="48">
        <v>2.7</v>
      </c>
      <c r="AJ22" s="18">
        <v>6981</v>
      </c>
      <c r="AK22" s="48">
        <v>5.3</v>
      </c>
      <c r="AL22" s="20"/>
      <c r="AM22" s="18">
        <v>6491</v>
      </c>
      <c r="AN22" s="48">
        <v>1.1000000000000001</v>
      </c>
      <c r="AO22" s="18">
        <v>6396</v>
      </c>
      <c r="AP22" s="48">
        <v>1.3</v>
      </c>
      <c r="AQ22" s="18">
        <v>6719</v>
      </c>
      <c r="AR22" s="48">
        <v>1.8</v>
      </c>
    </row>
    <row r="23" spans="1:44" s="12" customFormat="1" ht="12.7" customHeight="1" x14ac:dyDescent="0.3">
      <c r="A23" s="81"/>
      <c r="B23" s="13" t="s">
        <v>11</v>
      </c>
      <c r="C23" s="13"/>
      <c r="D23" s="18">
        <v>6579</v>
      </c>
      <c r="E23" s="45">
        <v>2.2000000000000002</v>
      </c>
      <c r="F23" s="18">
        <v>6216</v>
      </c>
      <c r="G23" s="66">
        <v>3.5</v>
      </c>
      <c r="H23" s="18">
        <v>7025</v>
      </c>
      <c r="I23" s="45">
        <v>2</v>
      </c>
      <c r="J23" s="14"/>
      <c r="K23" s="18">
        <v>6645</v>
      </c>
      <c r="L23" s="45">
        <v>2.1</v>
      </c>
      <c r="M23" s="18">
        <v>6408</v>
      </c>
      <c r="N23" s="48">
        <v>1.4</v>
      </c>
      <c r="O23" s="18">
        <v>6946</v>
      </c>
      <c r="P23" s="48">
        <v>2.9</v>
      </c>
      <c r="Q23" s="14"/>
      <c r="R23" s="18">
        <v>6628</v>
      </c>
      <c r="S23" s="48">
        <v>3.3</v>
      </c>
      <c r="T23" s="18">
        <v>6326</v>
      </c>
      <c r="U23" s="48">
        <v>2.2000000000000002</v>
      </c>
      <c r="V23" s="18">
        <v>6950</v>
      </c>
      <c r="W23" s="48">
        <v>3.3</v>
      </c>
      <c r="X23" s="14"/>
      <c r="Y23" s="18">
        <v>6549</v>
      </c>
      <c r="Z23" s="48">
        <v>0.7</v>
      </c>
      <c r="AA23" s="18">
        <v>6407</v>
      </c>
      <c r="AB23" s="48">
        <v>0.7</v>
      </c>
      <c r="AC23" s="18">
        <v>6775</v>
      </c>
      <c r="AD23" s="48">
        <v>1.3</v>
      </c>
      <c r="AE23" s="14"/>
      <c r="AF23" s="18">
        <v>6762</v>
      </c>
      <c r="AG23" s="48">
        <v>1.3</v>
      </c>
      <c r="AH23" s="18">
        <v>6563</v>
      </c>
      <c r="AI23" s="48">
        <v>1.5</v>
      </c>
      <c r="AJ23" s="18">
        <v>6951</v>
      </c>
      <c r="AK23" s="48">
        <v>1.2</v>
      </c>
      <c r="AL23" s="20"/>
      <c r="AM23" s="18">
        <v>6808</v>
      </c>
      <c r="AN23" s="48">
        <v>0.8</v>
      </c>
      <c r="AO23" s="18">
        <v>6549</v>
      </c>
      <c r="AP23" s="48">
        <v>1</v>
      </c>
      <c r="AQ23" s="18">
        <v>7106</v>
      </c>
      <c r="AR23" s="48">
        <v>1.2</v>
      </c>
    </row>
    <row r="24" spans="1:44" s="12" customFormat="1" ht="12.7" customHeight="1" x14ac:dyDescent="0.3">
      <c r="A24" s="81"/>
      <c r="B24" s="13" t="s">
        <v>12</v>
      </c>
      <c r="C24" s="13"/>
      <c r="D24" s="18">
        <v>5584</v>
      </c>
      <c r="E24" s="45">
        <v>3.5</v>
      </c>
      <c r="F24" s="18">
        <v>5471</v>
      </c>
      <c r="G24" s="66">
        <v>5.5</v>
      </c>
      <c r="H24" s="18">
        <v>5695</v>
      </c>
      <c r="I24" s="45">
        <v>4.5</v>
      </c>
      <c r="J24" s="14"/>
      <c r="K24" s="18">
        <v>5780</v>
      </c>
      <c r="L24" s="45">
        <v>2.7</v>
      </c>
      <c r="M24" s="18">
        <v>5616</v>
      </c>
      <c r="N24" s="48">
        <v>1.8</v>
      </c>
      <c r="O24" s="18">
        <v>5850</v>
      </c>
      <c r="P24" s="48">
        <v>0</v>
      </c>
      <c r="Q24" s="14"/>
      <c r="R24" s="18">
        <v>5989</v>
      </c>
      <c r="S24" s="48">
        <v>4</v>
      </c>
      <c r="T24" s="18">
        <v>5747</v>
      </c>
      <c r="U24" s="48">
        <v>3.6</v>
      </c>
      <c r="V24" s="18">
        <v>6112</v>
      </c>
      <c r="W24" s="48">
        <v>3.8</v>
      </c>
      <c r="X24" s="14"/>
      <c r="Y24" s="18">
        <v>5767</v>
      </c>
      <c r="Z24" s="48">
        <v>2.9</v>
      </c>
      <c r="AA24" s="18">
        <v>5614</v>
      </c>
      <c r="AB24" s="48">
        <v>2.8</v>
      </c>
      <c r="AC24" s="18">
        <v>5987</v>
      </c>
      <c r="AD24" s="48">
        <v>3.2</v>
      </c>
      <c r="AE24" s="14"/>
      <c r="AF24" s="18">
        <v>6131</v>
      </c>
      <c r="AG24" s="48">
        <v>2.9</v>
      </c>
      <c r="AH24" s="18">
        <v>5610</v>
      </c>
      <c r="AI24" s="48">
        <v>3</v>
      </c>
      <c r="AJ24" s="18">
        <v>6306</v>
      </c>
      <c r="AK24" s="48">
        <v>3.3</v>
      </c>
      <c r="AL24" s="20"/>
      <c r="AM24" s="18">
        <v>6006</v>
      </c>
      <c r="AN24" s="48">
        <v>1.4</v>
      </c>
      <c r="AO24" s="18">
        <v>5649</v>
      </c>
      <c r="AP24" s="48">
        <v>2</v>
      </c>
      <c r="AQ24" s="18">
        <v>6216</v>
      </c>
      <c r="AR24" s="48">
        <v>6.9</v>
      </c>
    </row>
    <row r="25" spans="1:44" s="12" customFormat="1" ht="12.7" customHeight="1" x14ac:dyDescent="0.3">
      <c r="A25" s="81"/>
      <c r="B25" s="13" t="s">
        <v>13</v>
      </c>
      <c r="C25" s="13"/>
      <c r="D25" s="18">
        <v>5402</v>
      </c>
      <c r="E25" s="45">
        <v>5.0999999999999996</v>
      </c>
      <c r="F25" s="18">
        <v>5080</v>
      </c>
      <c r="G25" s="66">
        <v>2</v>
      </c>
      <c r="H25" s="18">
        <v>5738</v>
      </c>
      <c r="I25" s="45">
        <v>5.9</v>
      </c>
      <c r="J25" s="14"/>
      <c r="K25" s="18">
        <v>5341</v>
      </c>
      <c r="L25" s="45">
        <v>1.1000000000000001</v>
      </c>
      <c r="M25" s="18">
        <v>5125</v>
      </c>
      <c r="N25" s="48">
        <v>0.2</v>
      </c>
      <c r="O25" s="18">
        <v>5687</v>
      </c>
      <c r="P25" s="48">
        <v>1.2</v>
      </c>
      <c r="Q25" s="14"/>
      <c r="R25" s="18">
        <v>5194</v>
      </c>
      <c r="S25" s="48">
        <v>3.2</v>
      </c>
      <c r="T25" s="18">
        <v>4971</v>
      </c>
      <c r="U25" s="48">
        <v>5</v>
      </c>
      <c r="V25" s="18">
        <v>5453</v>
      </c>
      <c r="W25" s="48">
        <v>6.2</v>
      </c>
      <c r="X25" s="14"/>
      <c r="Y25" s="18">
        <v>5509</v>
      </c>
      <c r="Z25" s="48">
        <v>1.6</v>
      </c>
      <c r="AA25" s="18">
        <v>5289</v>
      </c>
      <c r="AB25" s="48">
        <v>1</v>
      </c>
      <c r="AC25" s="18">
        <v>5952</v>
      </c>
      <c r="AD25" s="48">
        <v>2.2999999999999998</v>
      </c>
      <c r="AE25" s="14"/>
      <c r="AF25" s="18">
        <v>5982</v>
      </c>
      <c r="AG25" s="48">
        <v>1.9</v>
      </c>
      <c r="AH25" s="18">
        <v>5716</v>
      </c>
      <c r="AI25" s="48">
        <v>1.7</v>
      </c>
      <c r="AJ25" s="18">
        <v>6286</v>
      </c>
      <c r="AK25" s="48">
        <v>2.1</v>
      </c>
      <c r="AL25" s="20"/>
      <c r="AM25" s="18">
        <v>5960</v>
      </c>
      <c r="AN25" s="48">
        <v>1.2</v>
      </c>
      <c r="AO25" s="18">
        <v>5826</v>
      </c>
      <c r="AP25" s="48">
        <v>0.7</v>
      </c>
      <c r="AQ25" s="18">
        <v>6187</v>
      </c>
      <c r="AR25" s="48">
        <v>2.1</v>
      </c>
    </row>
    <row r="26" spans="1:44" s="12" customFormat="1" ht="4.25" customHeight="1" x14ac:dyDescent="0.3">
      <c r="A26" s="37"/>
      <c r="B26" s="38"/>
      <c r="C26" s="13"/>
      <c r="D26" s="39"/>
      <c r="E26" s="46"/>
      <c r="F26" s="39"/>
      <c r="G26" s="67"/>
      <c r="H26" s="39"/>
      <c r="I26" s="46"/>
      <c r="J26" s="14"/>
      <c r="K26" s="39"/>
      <c r="L26" s="46"/>
      <c r="M26" s="39"/>
      <c r="N26" s="54"/>
      <c r="O26" s="39"/>
      <c r="P26" s="39"/>
      <c r="Q26" s="18"/>
      <c r="R26" s="39"/>
      <c r="S26" s="52"/>
      <c r="T26" s="39"/>
      <c r="U26" s="52"/>
      <c r="V26" s="39"/>
      <c r="W26" s="52"/>
      <c r="X26" s="18"/>
      <c r="Y26" s="39"/>
      <c r="Z26" s="52"/>
      <c r="AA26" s="39"/>
      <c r="AB26" s="52"/>
      <c r="AC26" s="39"/>
      <c r="AD26" s="52"/>
      <c r="AE26" s="18"/>
      <c r="AF26" s="39"/>
      <c r="AG26" s="52"/>
      <c r="AH26" s="39"/>
      <c r="AI26" s="52"/>
      <c r="AJ26" s="39"/>
      <c r="AK26" s="52"/>
      <c r="AL26" s="18"/>
      <c r="AM26" s="39"/>
      <c r="AN26" s="52"/>
      <c r="AO26" s="39"/>
      <c r="AP26" s="52"/>
      <c r="AQ26" s="39"/>
      <c r="AR26" s="52"/>
    </row>
    <row r="27" spans="1:44" s="12" customFormat="1" ht="12.7" customHeight="1" x14ac:dyDescent="0.3">
      <c r="A27" s="81" t="s">
        <v>14</v>
      </c>
      <c r="B27" s="13" t="s">
        <v>15</v>
      </c>
      <c r="C27" s="13"/>
      <c r="D27" s="18">
        <v>8630</v>
      </c>
      <c r="E27" s="45">
        <v>2.4</v>
      </c>
      <c r="F27" s="18">
        <v>8097</v>
      </c>
      <c r="G27" s="66">
        <v>3</v>
      </c>
      <c r="H27" s="18">
        <v>9788</v>
      </c>
      <c r="I27" s="45">
        <v>2.7</v>
      </c>
      <c r="J27" s="14"/>
      <c r="K27" s="18">
        <v>8197</v>
      </c>
      <c r="L27" s="45">
        <v>0.9</v>
      </c>
      <c r="M27" s="18">
        <v>7705</v>
      </c>
      <c r="N27" s="48">
        <v>0.5</v>
      </c>
      <c r="O27" s="18">
        <v>9239</v>
      </c>
      <c r="P27" s="48">
        <v>1.7</v>
      </c>
      <c r="Q27" s="14"/>
      <c r="R27" s="18">
        <v>8233</v>
      </c>
      <c r="S27" s="48">
        <v>3.7</v>
      </c>
      <c r="T27" s="18">
        <v>7933</v>
      </c>
      <c r="U27" s="48">
        <v>2.6</v>
      </c>
      <c r="V27" s="18">
        <v>8873</v>
      </c>
      <c r="W27" s="48">
        <v>6.2</v>
      </c>
      <c r="X27" s="14"/>
      <c r="Y27" s="18">
        <v>8551</v>
      </c>
      <c r="Z27" s="48">
        <v>0.7</v>
      </c>
      <c r="AA27" s="18">
        <v>8118</v>
      </c>
      <c r="AB27" s="48">
        <v>0.6</v>
      </c>
      <c r="AC27" s="18">
        <v>9300</v>
      </c>
      <c r="AD27" s="48">
        <v>1.2</v>
      </c>
      <c r="AE27" s="14"/>
      <c r="AF27" s="18">
        <v>8473</v>
      </c>
      <c r="AG27" s="48">
        <v>2.6</v>
      </c>
      <c r="AH27" s="18">
        <v>8196</v>
      </c>
      <c r="AI27" s="48">
        <v>3.1</v>
      </c>
      <c r="AJ27" s="18">
        <v>9007</v>
      </c>
      <c r="AK27" s="48">
        <v>4.9000000000000004</v>
      </c>
      <c r="AL27" s="20"/>
      <c r="AM27" s="18">
        <v>8525</v>
      </c>
      <c r="AN27" s="48">
        <v>1.4</v>
      </c>
      <c r="AO27" s="18">
        <v>8270</v>
      </c>
      <c r="AP27" s="48">
        <v>1.6</v>
      </c>
      <c r="AQ27" s="18">
        <v>9034</v>
      </c>
      <c r="AR27" s="48">
        <v>3</v>
      </c>
    </row>
    <row r="28" spans="1:44" s="12" customFormat="1" ht="12.7" customHeight="1" x14ac:dyDescent="0.3">
      <c r="A28" s="81"/>
      <c r="B28" s="13" t="s">
        <v>16</v>
      </c>
      <c r="C28" s="13"/>
      <c r="D28" s="18">
        <v>7269</v>
      </c>
      <c r="E28" s="45">
        <v>3.4</v>
      </c>
      <c r="F28" s="18">
        <v>7051</v>
      </c>
      <c r="G28" s="66">
        <v>3</v>
      </c>
      <c r="H28" s="18">
        <v>7852</v>
      </c>
      <c r="I28" s="45">
        <v>5.6</v>
      </c>
      <c r="J28" s="14"/>
      <c r="K28" s="18">
        <v>7532</v>
      </c>
      <c r="L28" s="45">
        <v>2.7</v>
      </c>
      <c r="M28" s="18">
        <v>7154</v>
      </c>
      <c r="N28" s="48">
        <v>2.2999999999999998</v>
      </c>
      <c r="O28" s="18">
        <v>7997</v>
      </c>
      <c r="P28" s="48">
        <v>6.6</v>
      </c>
      <c r="Q28" s="14"/>
      <c r="R28" s="18">
        <v>6640</v>
      </c>
      <c r="S28" s="48">
        <v>5.4</v>
      </c>
      <c r="T28" s="18">
        <v>6383</v>
      </c>
      <c r="U28" s="48">
        <v>3.1</v>
      </c>
      <c r="V28" s="18">
        <v>7522</v>
      </c>
      <c r="W28" s="48">
        <v>2</v>
      </c>
      <c r="X28" s="14"/>
      <c r="Y28" s="18">
        <v>7360</v>
      </c>
      <c r="Z28" s="48">
        <v>1</v>
      </c>
      <c r="AA28" s="18">
        <v>6919</v>
      </c>
      <c r="AB28" s="48">
        <v>1</v>
      </c>
      <c r="AC28" s="18">
        <v>8087</v>
      </c>
      <c r="AD28" s="48">
        <v>1.4</v>
      </c>
      <c r="AE28" s="14"/>
      <c r="AF28" s="18">
        <v>7468</v>
      </c>
      <c r="AG28" s="48">
        <v>3.5</v>
      </c>
      <c r="AH28" s="18">
        <v>7049</v>
      </c>
      <c r="AI28" s="48">
        <v>3.6</v>
      </c>
      <c r="AJ28" s="18">
        <v>8349</v>
      </c>
      <c r="AK28" s="48">
        <v>2.2000000000000002</v>
      </c>
      <c r="AL28" s="20"/>
      <c r="AM28" s="18">
        <v>7429</v>
      </c>
      <c r="AN28" s="48">
        <v>0.7</v>
      </c>
      <c r="AO28" s="18">
        <v>6977</v>
      </c>
      <c r="AP28" s="48">
        <v>1.5</v>
      </c>
      <c r="AQ28" s="18">
        <v>8114</v>
      </c>
      <c r="AR28" s="48">
        <v>1.1000000000000001</v>
      </c>
    </row>
    <row r="29" spans="1:44" s="12" customFormat="1" ht="12.7" customHeight="1" x14ac:dyDescent="0.3">
      <c r="A29" s="81"/>
      <c r="B29" s="13" t="s">
        <v>17</v>
      </c>
      <c r="C29" s="13"/>
      <c r="D29" s="18">
        <v>6338</v>
      </c>
      <c r="E29" s="45">
        <v>3.4</v>
      </c>
      <c r="F29" s="18">
        <v>6019</v>
      </c>
      <c r="G29" s="66">
        <v>1.7</v>
      </c>
      <c r="H29" s="18">
        <v>6882</v>
      </c>
      <c r="I29" s="45">
        <v>4.5999999999999996</v>
      </c>
      <c r="J29" s="14"/>
      <c r="K29" s="18">
        <v>5873</v>
      </c>
      <c r="L29" s="45">
        <v>7.4</v>
      </c>
      <c r="M29" s="18">
        <v>5883</v>
      </c>
      <c r="N29" s="48">
        <v>2.2999999999999998</v>
      </c>
      <c r="O29" s="18" t="s">
        <v>48</v>
      </c>
      <c r="P29" s="48"/>
      <c r="Q29" s="14"/>
      <c r="R29" s="18">
        <v>6798</v>
      </c>
      <c r="S29" s="48">
        <v>5.2</v>
      </c>
      <c r="T29" s="18">
        <v>6365</v>
      </c>
      <c r="U29" s="48">
        <v>4.8</v>
      </c>
      <c r="V29" s="18">
        <v>7193</v>
      </c>
      <c r="W29" s="48">
        <v>3.3</v>
      </c>
      <c r="X29" s="14"/>
      <c r="Y29" s="18">
        <v>6584</v>
      </c>
      <c r="Z29" s="48">
        <v>1</v>
      </c>
      <c r="AA29" s="18">
        <v>6366</v>
      </c>
      <c r="AB29" s="48">
        <v>1.1000000000000001</v>
      </c>
      <c r="AC29" s="18">
        <v>6864</v>
      </c>
      <c r="AD29" s="48">
        <v>1</v>
      </c>
      <c r="AE29" s="14"/>
      <c r="AF29" s="18">
        <v>6769</v>
      </c>
      <c r="AG29" s="48">
        <v>2.4</v>
      </c>
      <c r="AH29" s="18">
        <v>6546</v>
      </c>
      <c r="AI29" s="48">
        <v>2.2999999999999998</v>
      </c>
      <c r="AJ29" s="18">
        <v>7004</v>
      </c>
      <c r="AK29" s="48">
        <v>2.2000000000000002</v>
      </c>
      <c r="AL29" s="20"/>
      <c r="AM29" s="18">
        <v>6739</v>
      </c>
      <c r="AN29" s="48">
        <v>1</v>
      </c>
      <c r="AO29" s="18">
        <v>6547</v>
      </c>
      <c r="AP29" s="48">
        <v>1.5</v>
      </c>
      <c r="AQ29" s="18">
        <v>6974</v>
      </c>
      <c r="AR29" s="48">
        <v>0.9</v>
      </c>
    </row>
    <row r="30" spans="1:44" s="12" customFormat="1" ht="12.7" customHeight="1" x14ac:dyDescent="0.3">
      <c r="A30" s="81"/>
      <c r="B30" s="13" t="s">
        <v>18</v>
      </c>
      <c r="C30" s="13"/>
      <c r="D30" s="18">
        <v>5582</v>
      </c>
      <c r="E30" s="45">
        <v>3</v>
      </c>
      <c r="F30" s="18">
        <v>5158</v>
      </c>
      <c r="G30" s="66">
        <v>2.8</v>
      </c>
      <c r="H30" s="18">
        <v>5760</v>
      </c>
      <c r="I30" s="45">
        <v>5.3</v>
      </c>
      <c r="J30" s="14"/>
      <c r="K30" s="18">
        <v>6282</v>
      </c>
      <c r="L30" s="45">
        <v>1.7</v>
      </c>
      <c r="M30" s="18">
        <v>5743</v>
      </c>
      <c r="N30" s="48">
        <v>0.8</v>
      </c>
      <c r="O30" s="18">
        <v>6364</v>
      </c>
      <c r="P30" s="48">
        <v>1.6</v>
      </c>
      <c r="Q30" s="14"/>
      <c r="R30" s="18">
        <v>6044</v>
      </c>
      <c r="S30" s="48">
        <v>2.6</v>
      </c>
      <c r="T30" s="18">
        <v>5208</v>
      </c>
      <c r="U30" s="48">
        <v>3.5</v>
      </c>
      <c r="V30" s="18">
        <v>6223</v>
      </c>
      <c r="W30" s="48">
        <v>3.7</v>
      </c>
      <c r="X30" s="14"/>
      <c r="Y30" s="18">
        <v>6024</v>
      </c>
      <c r="Z30" s="48">
        <v>1.8</v>
      </c>
      <c r="AA30" s="18">
        <v>5511</v>
      </c>
      <c r="AB30" s="48">
        <v>1.2</v>
      </c>
      <c r="AC30" s="18">
        <v>6322</v>
      </c>
      <c r="AD30" s="48">
        <v>1.5</v>
      </c>
      <c r="AE30" s="14"/>
      <c r="AF30" s="18">
        <v>6161</v>
      </c>
      <c r="AG30" s="48">
        <v>3.1</v>
      </c>
      <c r="AH30" s="18">
        <v>5614</v>
      </c>
      <c r="AI30" s="48">
        <v>1.4</v>
      </c>
      <c r="AJ30" s="18">
        <v>6499</v>
      </c>
      <c r="AK30" s="48">
        <v>3.1</v>
      </c>
      <c r="AL30" s="20"/>
      <c r="AM30" s="18">
        <v>6174</v>
      </c>
      <c r="AN30" s="48">
        <v>2.9</v>
      </c>
      <c r="AO30" s="18">
        <v>5786</v>
      </c>
      <c r="AP30" s="48">
        <v>1.3</v>
      </c>
      <c r="AQ30" s="18">
        <v>6523</v>
      </c>
      <c r="AR30" s="48">
        <v>3.9</v>
      </c>
    </row>
    <row r="31" spans="1:44" s="12" customFormat="1" ht="4.25" customHeight="1" x14ac:dyDescent="0.3">
      <c r="A31" s="37"/>
      <c r="B31" s="38"/>
      <c r="C31" s="13"/>
      <c r="D31" s="39"/>
      <c r="E31" s="46"/>
      <c r="F31" s="39"/>
      <c r="G31" s="67"/>
      <c r="H31" s="39"/>
      <c r="I31" s="46"/>
      <c r="J31" s="14"/>
      <c r="K31" s="39"/>
      <c r="L31" s="46"/>
      <c r="M31" s="39"/>
      <c r="N31" s="54"/>
      <c r="O31" s="39"/>
      <c r="P31" s="39"/>
      <c r="Q31" s="18"/>
      <c r="R31" s="39"/>
      <c r="S31" s="52"/>
      <c r="T31" s="39"/>
      <c r="U31" s="52"/>
      <c r="V31" s="39"/>
      <c r="W31" s="52"/>
      <c r="X31" s="18"/>
      <c r="Y31" s="39"/>
      <c r="Z31" s="52"/>
      <c r="AA31" s="39"/>
      <c r="AB31" s="52"/>
      <c r="AC31" s="39"/>
      <c r="AD31" s="52"/>
      <c r="AE31" s="18"/>
      <c r="AF31" s="39"/>
      <c r="AG31" s="52"/>
      <c r="AH31" s="39"/>
      <c r="AI31" s="52"/>
      <c r="AJ31" s="39"/>
      <c r="AK31" s="52"/>
      <c r="AL31" s="18"/>
      <c r="AM31" s="39"/>
      <c r="AN31" s="52"/>
      <c r="AO31" s="39"/>
      <c r="AP31" s="52"/>
      <c r="AQ31" s="39"/>
      <c r="AR31" s="52"/>
    </row>
    <row r="32" spans="1:44" s="12" customFormat="1" ht="12.7" customHeight="1" x14ac:dyDescent="0.3">
      <c r="A32" s="81" t="s">
        <v>19</v>
      </c>
      <c r="B32" s="13" t="s">
        <v>20</v>
      </c>
      <c r="C32" s="13"/>
      <c r="D32" s="18">
        <v>7792</v>
      </c>
      <c r="E32" s="45">
        <v>3.1</v>
      </c>
      <c r="F32" s="18">
        <v>7375</v>
      </c>
      <c r="G32" s="66">
        <v>2.9</v>
      </c>
      <c r="H32" s="18">
        <v>8412</v>
      </c>
      <c r="I32" s="45">
        <v>2.4</v>
      </c>
      <c r="J32" s="14"/>
      <c r="K32" s="18">
        <v>7731</v>
      </c>
      <c r="L32" s="45">
        <v>0.9</v>
      </c>
      <c r="M32" s="18">
        <v>7391</v>
      </c>
      <c r="N32" s="48">
        <v>0.7</v>
      </c>
      <c r="O32" s="18">
        <v>8306</v>
      </c>
      <c r="P32" s="48">
        <v>1.8</v>
      </c>
      <c r="Q32" s="14"/>
      <c r="R32" s="18">
        <v>7737</v>
      </c>
      <c r="S32" s="48">
        <v>2.2000000000000002</v>
      </c>
      <c r="T32" s="18">
        <v>7324</v>
      </c>
      <c r="U32" s="48">
        <v>2</v>
      </c>
      <c r="V32" s="18">
        <v>8333</v>
      </c>
      <c r="W32" s="48">
        <v>2.9</v>
      </c>
      <c r="X32" s="14"/>
      <c r="Y32" s="18">
        <v>7863</v>
      </c>
      <c r="Z32" s="48">
        <v>0.7</v>
      </c>
      <c r="AA32" s="18">
        <v>7470</v>
      </c>
      <c r="AB32" s="48">
        <v>0.6</v>
      </c>
      <c r="AC32" s="18">
        <v>8429</v>
      </c>
      <c r="AD32" s="48">
        <v>1.6</v>
      </c>
      <c r="AE32" s="14"/>
      <c r="AF32" s="18">
        <v>7956</v>
      </c>
      <c r="AG32" s="48">
        <v>1.7</v>
      </c>
      <c r="AH32" s="18">
        <v>7588</v>
      </c>
      <c r="AI32" s="48">
        <v>1.8</v>
      </c>
      <c r="AJ32" s="18">
        <v>8493</v>
      </c>
      <c r="AK32" s="48">
        <v>1.7</v>
      </c>
      <c r="AL32" s="20"/>
      <c r="AM32" s="18">
        <v>7992</v>
      </c>
      <c r="AN32" s="48">
        <v>0.4</v>
      </c>
      <c r="AO32" s="18">
        <v>7564</v>
      </c>
      <c r="AP32" s="48">
        <v>0.7</v>
      </c>
      <c r="AQ32" s="18">
        <v>8549</v>
      </c>
      <c r="AR32" s="48">
        <v>1</v>
      </c>
    </row>
    <row r="33" spans="1:44" s="12" customFormat="1" ht="12.7" customHeight="1" x14ac:dyDescent="0.3">
      <c r="A33" s="81"/>
      <c r="B33" s="13" t="s">
        <v>21</v>
      </c>
      <c r="C33" s="13"/>
      <c r="D33" s="18">
        <v>6675</v>
      </c>
      <c r="E33" s="45">
        <v>2.1</v>
      </c>
      <c r="F33" s="18">
        <v>6585</v>
      </c>
      <c r="G33" s="66">
        <v>2.9</v>
      </c>
      <c r="H33" s="18">
        <v>6768</v>
      </c>
      <c r="I33" s="45">
        <v>2.5</v>
      </c>
      <c r="J33" s="14"/>
      <c r="K33" s="18">
        <v>6619</v>
      </c>
      <c r="L33" s="45">
        <v>2.8</v>
      </c>
      <c r="M33" s="18">
        <v>6583</v>
      </c>
      <c r="N33" s="48">
        <v>3.1</v>
      </c>
      <c r="O33" s="18">
        <v>6645</v>
      </c>
      <c r="P33" s="48">
        <v>0.8</v>
      </c>
      <c r="Q33" s="14"/>
      <c r="R33" s="18">
        <v>6534</v>
      </c>
      <c r="S33" s="48">
        <v>4.5</v>
      </c>
      <c r="T33" s="18">
        <v>6547</v>
      </c>
      <c r="U33" s="48">
        <v>4.4000000000000004</v>
      </c>
      <c r="V33" s="18">
        <v>6528</v>
      </c>
      <c r="W33" s="48">
        <v>3.2</v>
      </c>
      <c r="X33" s="14"/>
      <c r="Y33" s="18">
        <v>6769</v>
      </c>
      <c r="Z33" s="48">
        <v>0.9</v>
      </c>
      <c r="AA33" s="18">
        <v>6730</v>
      </c>
      <c r="AB33" s="48">
        <v>1.2</v>
      </c>
      <c r="AC33" s="18">
        <v>6797</v>
      </c>
      <c r="AD33" s="48">
        <v>1</v>
      </c>
      <c r="AE33" s="14"/>
      <c r="AF33" s="18">
        <v>6918</v>
      </c>
      <c r="AG33" s="48">
        <v>1.8</v>
      </c>
      <c r="AH33" s="18">
        <v>6918</v>
      </c>
      <c r="AI33" s="48">
        <v>2.2000000000000002</v>
      </c>
      <c r="AJ33" s="18">
        <v>6919</v>
      </c>
      <c r="AK33" s="48">
        <v>1.6</v>
      </c>
      <c r="AL33" s="20"/>
      <c r="AM33" s="18">
        <v>6894</v>
      </c>
      <c r="AN33" s="48">
        <v>0.9</v>
      </c>
      <c r="AO33" s="18">
        <v>6862</v>
      </c>
      <c r="AP33" s="48">
        <v>1.3</v>
      </c>
      <c r="AQ33" s="18">
        <v>6914</v>
      </c>
      <c r="AR33" s="48">
        <v>1.1000000000000001</v>
      </c>
    </row>
    <row r="34" spans="1:44" s="12" customFormat="1" ht="12.7" customHeight="1" x14ac:dyDescent="0.3">
      <c r="A34" s="81"/>
      <c r="B34" s="13" t="s">
        <v>22</v>
      </c>
      <c r="C34" s="13"/>
      <c r="D34" s="18" t="s">
        <v>48</v>
      </c>
      <c r="E34" s="45"/>
      <c r="F34" s="18" t="s">
        <v>48</v>
      </c>
      <c r="G34" s="66"/>
      <c r="H34" s="18" t="s">
        <v>48</v>
      </c>
      <c r="I34" s="45">
        <v>3.9</v>
      </c>
      <c r="J34" s="14"/>
      <c r="K34" s="18">
        <v>6749</v>
      </c>
      <c r="L34" s="45">
        <v>0.6</v>
      </c>
      <c r="M34" s="18">
        <v>6472</v>
      </c>
      <c r="N34" s="48">
        <v>1.5</v>
      </c>
      <c r="O34" s="18" t="s">
        <v>48</v>
      </c>
      <c r="P34" s="48"/>
      <c r="Q34" s="14"/>
      <c r="R34" s="18">
        <v>6428</v>
      </c>
      <c r="S34" s="48">
        <v>1</v>
      </c>
      <c r="T34" s="18">
        <v>6417</v>
      </c>
      <c r="U34" s="48">
        <v>0.3</v>
      </c>
      <c r="V34" s="18">
        <v>6559</v>
      </c>
      <c r="W34" s="48">
        <v>0.9</v>
      </c>
      <c r="X34" s="14"/>
      <c r="Y34" s="18">
        <v>6657</v>
      </c>
      <c r="Z34" s="48">
        <v>1</v>
      </c>
      <c r="AA34" s="18" t="s">
        <v>48</v>
      </c>
      <c r="AB34" s="48"/>
      <c r="AC34" s="18">
        <v>6777</v>
      </c>
      <c r="AD34" s="48">
        <v>1.8</v>
      </c>
      <c r="AE34" s="14"/>
      <c r="AF34" s="18">
        <v>7071</v>
      </c>
      <c r="AG34" s="48">
        <v>2.7</v>
      </c>
      <c r="AH34" s="18" t="s">
        <v>48</v>
      </c>
      <c r="AI34" s="48"/>
      <c r="AJ34" s="18">
        <v>7158</v>
      </c>
      <c r="AK34" s="48">
        <v>1.1000000000000001</v>
      </c>
      <c r="AL34" s="20"/>
      <c r="AM34" s="18">
        <v>7004</v>
      </c>
      <c r="AN34" s="48">
        <v>2.6</v>
      </c>
      <c r="AO34" s="18">
        <v>6526</v>
      </c>
      <c r="AP34" s="48">
        <v>3.9</v>
      </c>
      <c r="AQ34" s="18">
        <v>7168</v>
      </c>
      <c r="AR34" s="48">
        <v>1.3</v>
      </c>
    </row>
    <row r="35" spans="1:44" s="12" customFormat="1" ht="12.7" customHeight="1" x14ac:dyDescent="0.3">
      <c r="A35" s="81"/>
      <c r="B35" s="13" t="s">
        <v>23</v>
      </c>
      <c r="C35" s="13"/>
      <c r="D35" s="18">
        <v>7099</v>
      </c>
      <c r="E35" s="45">
        <v>2.7</v>
      </c>
      <c r="F35" s="18">
        <v>7003</v>
      </c>
      <c r="G35" s="66">
        <v>1.4</v>
      </c>
      <c r="H35" s="18" t="s">
        <v>48</v>
      </c>
      <c r="I35" s="45"/>
      <c r="J35" s="14"/>
      <c r="K35" s="18">
        <v>7218</v>
      </c>
      <c r="L35" s="45">
        <v>1.5</v>
      </c>
      <c r="M35" s="18">
        <v>7116</v>
      </c>
      <c r="N35" s="48">
        <v>1.5</v>
      </c>
      <c r="O35" s="18">
        <v>7424</v>
      </c>
      <c r="P35" s="48">
        <v>1.6</v>
      </c>
      <c r="Q35" s="14"/>
      <c r="R35" s="18">
        <v>7084</v>
      </c>
      <c r="S35" s="48">
        <v>1.8</v>
      </c>
      <c r="T35" s="18">
        <v>6928</v>
      </c>
      <c r="U35" s="48">
        <v>1.3</v>
      </c>
      <c r="V35" s="18">
        <v>7435</v>
      </c>
      <c r="W35" s="48">
        <v>2.1</v>
      </c>
      <c r="X35" s="14"/>
      <c r="Y35" s="18">
        <v>7526</v>
      </c>
      <c r="Z35" s="48">
        <v>1.1000000000000001</v>
      </c>
      <c r="AA35" s="18">
        <v>7284</v>
      </c>
      <c r="AB35" s="48">
        <v>1.4</v>
      </c>
      <c r="AC35" s="18">
        <v>8020</v>
      </c>
      <c r="AD35" s="48">
        <v>1.5</v>
      </c>
      <c r="AE35" s="14"/>
      <c r="AF35" s="18">
        <v>7704</v>
      </c>
      <c r="AG35" s="48">
        <v>1.7</v>
      </c>
      <c r="AH35" s="18">
        <v>7511</v>
      </c>
      <c r="AI35" s="48">
        <v>2.4</v>
      </c>
      <c r="AJ35" s="18">
        <v>8077</v>
      </c>
      <c r="AK35" s="48">
        <v>3.5</v>
      </c>
      <c r="AL35" s="20"/>
      <c r="AM35" s="18">
        <v>7742</v>
      </c>
      <c r="AN35" s="48">
        <v>2</v>
      </c>
      <c r="AO35" s="18">
        <v>7566</v>
      </c>
      <c r="AP35" s="48">
        <v>1.7</v>
      </c>
      <c r="AQ35" s="18">
        <v>8078</v>
      </c>
      <c r="AR35" s="48">
        <v>2.1</v>
      </c>
    </row>
    <row r="36" spans="1:44" s="12" customFormat="1" ht="4.25" customHeight="1" x14ac:dyDescent="0.3">
      <c r="A36" s="37"/>
      <c r="B36" s="38"/>
      <c r="C36" s="13"/>
      <c r="D36" s="39"/>
      <c r="E36" s="46"/>
      <c r="F36" s="39"/>
      <c r="G36" s="67"/>
      <c r="H36" s="39"/>
      <c r="I36" s="46"/>
      <c r="J36" s="14"/>
      <c r="K36" s="39"/>
      <c r="L36" s="46"/>
      <c r="M36" s="39"/>
      <c r="N36" s="54"/>
      <c r="O36" s="39"/>
      <c r="P36" s="39"/>
      <c r="Q36" s="18"/>
      <c r="R36" s="39"/>
      <c r="S36" s="52"/>
      <c r="T36" s="39"/>
      <c r="U36" s="52"/>
      <c r="V36" s="39"/>
      <c r="W36" s="52"/>
      <c r="X36" s="18"/>
      <c r="Y36" s="39"/>
      <c r="Z36" s="52"/>
      <c r="AA36" s="39"/>
      <c r="AB36" s="52"/>
      <c r="AC36" s="39"/>
      <c r="AD36" s="52"/>
      <c r="AE36" s="18"/>
      <c r="AF36" s="39"/>
      <c r="AG36" s="52"/>
      <c r="AH36" s="39"/>
      <c r="AI36" s="52"/>
      <c r="AJ36" s="39"/>
      <c r="AK36" s="52"/>
      <c r="AL36" s="18"/>
      <c r="AM36" s="39"/>
      <c r="AN36" s="52"/>
      <c r="AO36" s="39"/>
      <c r="AP36" s="52"/>
      <c r="AQ36" s="39"/>
      <c r="AR36" s="52"/>
    </row>
    <row r="37" spans="1:44" s="12" customFormat="1" ht="12.7" customHeight="1" x14ac:dyDescent="0.3">
      <c r="A37" s="81" t="s">
        <v>30</v>
      </c>
      <c r="B37" s="13" t="s">
        <v>43</v>
      </c>
      <c r="C37" s="13"/>
      <c r="D37" s="18">
        <v>4872</v>
      </c>
      <c r="E37" s="45">
        <v>4</v>
      </c>
      <c r="F37" s="18">
        <v>4890</v>
      </c>
      <c r="G37" s="66">
        <v>3.6</v>
      </c>
      <c r="H37" s="18">
        <v>4661</v>
      </c>
      <c r="I37" s="45">
        <v>4.7</v>
      </c>
      <c r="J37" s="14"/>
      <c r="K37" s="18">
        <v>4890</v>
      </c>
      <c r="L37" s="45">
        <v>3.9</v>
      </c>
      <c r="M37" s="18">
        <v>5049</v>
      </c>
      <c r="N37" s="48">
        <v>2.2999999999999998</v>
      </c>
      <c r="O37" s="18">
        <v>4699</v>
      </c>
      <c r="P37" s="48">
        <v>2.7</v>
      </c>
      <c r="Q37" s="14"/>
      <c r="R37" s="18">
        <v>4885</v>
      </c>
      <c r="S37" s="48">
        <v>2.6</v>
      </c>
      <c r="T37" s="18">
        <v>4934</v>
      </c>
      <c r="U37" s="48">
        <v>1.4</v>
      </c>
      <c r="V37" s="18">
        <v>4770</v>
      </c>
      <c r="W37" s="48">
        <v>4.9000000000000004</v>
      </c>
      <c r="X37" s="14"/>
      <c r="Y37" s="18">
        <v>4923</v>
      </c>
      <c r="Z37" s="48">
        <v>1.7</v>
      </c>
      <c r="AA37" s="18">
        <v>5065</v>
      </c>
      <c r="AB37" s="48">
        <v>1.7</v>
      </c>
      <c r="AC37" s="18">
        <v>4786</v>
      </c>
      <c r="AD37" s="48">
        <v>3.1</v>
      </c>
      <c r="AE37" s="14"/>
      <c r="AF37" s="18">
        <v>5068</v>
      </c>
      <c r="AG37" s="48">
        <v>1.6</v>
      </c>
      <c r="AH37" s="18">
        <v>5093</v>
      </c>
      <c r="AI37" s="48">
        <v>1.7</v>
      </c>
      <c r="AJ37" s="18">
        <v>4984</v>
      </c>
      <c r="AK37" s="48">
        <v>3.3</v>
      </c>
      <c r="AL37" s="20"/>
      <c r="AM37" s="18">
        <v>5004</v>
      </c>
      <c r="AN37" s="48">
        <v>1.7</v>
      </c>
      <c r="AO37" s="18">
        <v>5120</v>
      </c>
      <c r="AP37" s="48">
        <v>1.1000000000000001</v>
      </c>
      <c r="AQ37" s="18">
        <v>4888</v>
      </c>
      <c r="AR37" s="48">
        <v>2.7</v>
      </c>
    </row>
    <row r="38" spans="1:44" s="12" customFormat="1" ht="12.7" customHeight="1" x14ac:dyDescent="0.3">
      <c r="A38" s="81"/>
      <c r="B38" s="13" t="s">
        <v>44</v>
      </c>
      <c r="C38" s="13"/>
      <c r="D38" s="18">
        <v>6706</v>
      </c>
      <c r="E38" s="45">
        <v>1.7</v>
      </c>
      <c r="F38" s="18">
        <v>6630</v>
      </c>
      <c r="G38" s="66">
        <v>2</v>
      </c>
      <c r="H38" s="18">
        <v>6899</v>
      </c>
      <c r="I38" s="45">
        <v>2</v>
      </c>
      <c r="J38" s="14"/>
      <c r="K38" s="18">
        <v>6364</v>
      </c>
      <c r="L38" s="45">
        <v>2.7</v>
      </c>
      <c r="M38" s="18">
        <v>6410</v>
      </c>
      <c r="N38" s="48">
        <v>1.7</v>
      </c>
      <c r="O38" s="18">
        <v>6216</v>
      </c>
      <c r="P38" s="48">
        <v>4.2</v>
      </c>
      <c r="Q38" s="14"/>
      <c r="R38" s="18">
        <v>6334</v>
      </c>
      <c r="S38" s="48">
        <v>3.8</v>
      </c>
      <c r="T38" s="18">
        <v>6447</v>
      </c>
      <c r="U38" s="48">
        <v>2.2999999999999998</v>
      </c>
      <c r="V38" s="18">
        <v>6160</v>
      </c>
      <c r="W38" s="48">
        <v>4.2</v>
      </c>
      <c r="X38" s="14"/>
      <c r="Y38" s="18">
        <v>6478</v>
      </c>
      <c r="Z38" s="48">
        <v>0.9</v>
      </c>
      <c r="AA38" s="18">
        <v>6483</v>
      </c>
      <c r="AB38" s="48">
        <v>0.8</v>
      </c>
      <c r="AC38" s="18">
        <v>6432</v>
      </c>
      <c r="AD38" s="48">
        <v>1.7</v>
      </c>
      <c r="AE38" s="14"/>
      <c r="AF38" s="18">
        <v>6493</v>
      </c>
      <c r="AG38" s="48">
        <v>2.1</v>
      </c>
      <c r="AH38" s="18">
        <v>6550</v>
      </c>
      <c r="AI38" s="48">
        <v>2.4</v>
      </c>
      <c r="AJ38" s="18">
        <v>6396</v>
      </c>
      <c r="AK38" s="48">
        <v>3</v>
      </c>
      <c r="AL38" s="20"/>
      <c r="AM38" s="18">
        <v>6536</v>
      </c>
      <c r="AN38" s="48">
        <v>1.1000000000000001</v>
      </c>
      <c r="AO38" s="18">
        <v>6572</v>
      </c>
      <c r="AP38" s="48">
        <v>0.9</v>
      </c>
      <c r="AQ38" s="18">
        <v>6463</v>
      </c>
      <c r="AR38" s="48">
        <v>2</v>
      </c>
    </row>
    <row r="39" spans="1:44" s="12" customFormat="1" ht="12.7" customHeight="1" x14ac:dyDescent="0.3">
      <c r="A39" s="81"/>
      <c r="B39" s="13" t="s">
        <v>45</v>
      </c>
      <c r="C39" s="13"/>
      <c r="D39" s="18">
        <v>7839</v>
      </c>
      <c r="E39" s="45">
        <v>2.1</v>
      </c>
      <c r="F39" s="18">
        <v>7557</v>
      </c>
      <c r="G39" s="66">
        <v>1.9</v>
      </c>
      <c r="H39" s="18">
        <v>8197</v>
      </c>
      <c r="I39" s="45">
        <v>2</v>
      </c>
      <c r="J39" s="14"/>
      <c r="K39" s="18">
        <v>7855</v>
      </c>
      <c r="L39" s="45">
        <v>1</v>
      </c>
      <c r="M39" s="18">
        <v>7671</v>
      </c>
      <c r="N39" s="48">
        <v>0.7</v>
      </c>
      <c r="O39" s="18">
        <v>8182</v>
      </c>
      <c r="P39" s="48">
        <v>1.7</v>
      </c>
      <c r="Q39" s="14"/>
      <c r="R39" s="18">
        <v>7789</v>
      </c>
      <c r="S39" s="48">
        <v>1.1000000000000001</v>
      </c>
      <c r="T39" s="18">
        <v>7580</v>
      </c>
      <c r="U39" s="48">
        <v>1.2</v>
      </c>
      <c r="V39" s="18">
        <v>8071</v>
      </c>
      <c r="W39" s="48">
        <v>3.3</v>
      </c>
      <c r="X39" s="14"/>
      <c r="Y39" s="18">
        <v>8095</v>
      </c>
      <c r="Z39" s="48">
        <v>0.8</v>
      </c>
      <c r="AA39" s="18">
        <v>7896</v>
      </c>
      <c r="AB39" s="48">
        <v>0.5</v>
      </c>
      <c r="AC39" s="18">
        <v>8449</v>
      </c>
      <c r="AD39" s="48">
        <v>1.6</v>
      </c>
      <c r="AE39" s="14"/>
      <c r="AF39" s="18">
        <v>8181</v>
      </c>
      <c r="AG39" s="48">
        <v>0.9</v>
      </c>
      <c r="AH39" s="18">
        <v>8000</v>
      </c>
      <c r="AI39" s="48">
        <v>1.1000000000000001</v>
      </c>
      <c r="AJ39" s="18">
        <v>8482</v>
      </c>
      <c r="AK39" s="48">
        <v>1.3</v>
      </c>
      <c r="AL39" s="20"/>
      <c r="AM39" s="18">
        <v>8127</v>
      </c>
      <c r="AN39" s="48">
        <v>0.7</v>
      </c>
      <c r="AO39" s="18">
        <v>7966</v>
      </c>
      <c r="AP39" s="48">
        <v>0.6</v>
      </c>
      <c r="AQ39" s="18">
        <v>8469</v>
      </c>
      <c r="AR39" s="48">
        <v>1.1000000000000001</v>
      </c>
    </row>
    <row r="40" spans="1:44" s="12" customFormat="1" ht="12.7" customHeight="1" x14ac:dyDescent="0.3">
      <c r="A40" s="81"/>
      <c r="B40" s="13" t="s">
        <v>46</v>
      </c>
      <c r="C40" s="13"/>
      <c r="D40" s="18">
        <v>8446</v>
      </c>
      <c r="E40" s="45">
        <v>3.4</v>
      </c>
      <c r="F40" s="18">
        <v>8033</v>
      </c>
      <c r="G40" s="66">
        <v>2.6</v>
      </c>
      <c r="H40" s="18">
        <v>9171</v>
      </c>
      <c r="I40" s="45">
        <v>4.5</v>
      </c>
      <c r="J40" s="14"/>
      <c r="K40" s="18">
        <v>8565</v>
      </c>
      <c r="L40" s="45">
        <v>0.7</v>
      </c>
      <c r="M40" s="18">
        <v>8135</v>
      </c>
      <c r="N40" s="48">
        <v>1</v>
      </c>
      <c r="O40" s="18">
        <v>9300</v>
      </c>
      <c r="P40" s="48">
        <v>3.5</v>
      </c>
      <c r="Q40" s="14"/>
      <c r="R40" s="18">
        <v>8411</v>
      </c>
      <c r="S40" s="48">
        <v>3.2</v>
      </c>
      <c r="T40" s="18">
        <v>7809</v>
      </c>
      <c r="U40" s="48">
        <v>2.1</v>
      </c>
      <c r="V40" s="18">
        <v>9305</v>
      </c>
      <c r="W40" s="48">
        <v>5.8</v>
      </c>
      <c r="X40" s="14"/>
      <c r="Y40" s="18">
        <v>8704</v>
      </c>
      <c r="Z40" s="48">
        <v>0.8</v>
      </c>
      <c r="AA40" s="18">
        <v>8211</v>
      </c>
      <c r="AB40" s="48">
        <v>1</v>
      </c>
      <c r="AC40" s="18">
        <v>9418</v>
      </c>
      <c r="AD40" s="48">
        <v>2.4</v>
      </c>
      <c r="AE40" s="14"/>
      <c r="AF40" s="18">
        <v>8807</v>
      </c>
      <c r="AG40" s="48">
        <v>1.9</v>
      </c>
      <c r="AH40" s="18">
        <v>8350</v>
      </c>
      <c r="AI40" s="48">
        <v>2.4</v>
      </c>
      <c r="AJ40" s="18">
        <v>9554</v>
      </c>
      <c r="AK40" s="48">
        <v>2.2000000000000002</v>
      </c>
      <c r="AL40" s="20"/>
      <c r="AM40" s="18">
        <v>8871</v>
      </c>
      <c r="AN40" s="48">
        <v>0.9</v>
      </c>
      <c r="AO40" s="18">
        <v>8494</v>
      </c>
      <c r="AP40" s="48">
        <v>0.8</v>
      </c>
      <c r="AQ40" s="18">
        <v>9726</v>
      </c>
      <c r="AR40" s="48">
        <v>1.3</v>
      </c>
    </row>
    <row r="41" spans="1:44" s="12" customFormat="1" ht="12.7" customHeight="1" x14ac:dyDescent="0.3">
      <c r="A41" s="81"/>
      <c r="B41" s="13" t="s">
        <v>47</v>
      </c>
      <c r="C41" s="13"/>
      <c r="D41" s="18">
        <v>8657</v>
      </c>
      <c r="E41" s="45">
        <v>2.8</v>
      </c>
      <c r="F41" s="18">
        <v>8097</v>
      </c>
      <c r="G41" s="66">
        <v>3.4</v>
      </c>
      <c r="H41" s="18">
        <v>9584</v>
      </c>
      <c r="I41" s="45">
        <v>7.1</v>
      </c>
      <c r="J41" s="14"/>
      <c r="K41" s="18">
        <v>8887</v>
      </c>
      <c r="L41" s="45">
        <v>3.1</v>
      </c>
      <c r="M41" s="18">
        <v>8564</v>
      </c>
      <c r="N41" s="48">
        <v>0.4</v>
      </c>
      <c r="O41" s="18">
        <v>10152</v>
      </c>
      <c r="P41" s="48">
        <v>4.0999999999999996</v>
      </c>
      <c r="Q41" s="14"/>
      <c r="R41" s="18">
        <v>8683</v>
      </c>
      <c r="S41" s="48">
        <v>3.8</v>
      </c>
      <c r="T41" s="18">
        <v>8102</v>
      </c>
      <c r="U41" s="48">
        <v>2.2999999999999998</v>
      </c>
      <c r="V41" s="18">
        <v>9679</v>
      </c>
      <c r="W41" s="48">
        <v>8.1999999999999993</v>
      </c>
      <c r="X41" s="14"/>
      <c r="Y41" s="18">
        <v>8958</v>
      </c>
      <c r="Z41" s="48">
        <v>0.7</v>
      </c>
      <c r="AA41" s="18">
        <v>8472</v>
      </c>
      <c r="AB41" s="48">
        <v>1.7</v>
      </c>
      <c r="AC41" s="18">
        <v>9822</v>
      </c>
      <c r="AD41" s="48">
        <v>3.1</v>
      </c>
      <c r="AE41" s="14"/>
      <c r="AF41" s="18">
        <v>8957</v>
      </c>
      <c r="AG41" s="48">
        <v>1.9</v>
      </c>
      <c r="AH41" s="18">
        <v>8621</v>
      </c>
      <c r="AI41" s="48">
        <v>2.4</v>
      </c>
      <c r="AJ41" s="18">
        <v>9877</v>
      </c>
      <c r="AK41" s="48">
        <v>4</v>
      </c>
      <c r="AL41" s="20"/>
      <c r="AM41" s="18">
        <v>8958</v>
      </c>
      <c r="AN41" s="48">
        <v>0.8</v>
      </c>
      <c r="AO41" s="18">
        <v>8402</v>
      </c>
      <c r="AP41" s="48">
        <v>1.3</v>
      </c>
      <c r="AQ41" s="18">
        <v>9950</v>
      </c>
      <c r="AR41" s="48">
        <v>2.5</v>
      </c>
    </row>
    <row r="42" spans="1:44" s="12" customFormat="1" ht="4.25" customHeight="1" x14ac:dyDescent="0.3">
      <c r="A42" s="37"/>
      <c r="B42" s="38"/>
      <c r="C42" s="13"/>
      <c r="D42" s="39"/>
      <c r="E42" s="46"/>
      <c r="F42" s="39"/>
      <c r="G42" s="67"/>
      <c r="H42" s="39"/>
      <c r="I42" s="46"/>
      <c r="J42" s="14"/>
      <c r="K42" s="39"/>
      <c r="L42" s="46"/>
      <c r="M42" s="39"/>
      <c r="N42" s="54"/>
      <c r="O42" s="39"/>
      <c r="P42" s="39"/>
      <c r="Q42" s="18"/>
      <c r="R42" s="39"/>
      <c r="S42" s="52"/>
      <c r="T42" s="39"/>
      <c r="U42" s="52"/>
      <c r="V42" s="39"/>
      <c r="W42" s="52"/>
      <c r="X42" s="18"/>
      <c r="Y42" s="39"/>
      <c r="Z42" s="52"/>
      <c r="AA42" s="39"/>
      <c r="AB42" s="52"/>
      <c r="AC42" s="39"/>
      <c r="AD42" s="52"/>
      <c r="AE42" s="18"/>
      <c r="AF42" s="39"/>
      <c r="AG42" s="52"/>
      <c r="AH42" s="39"/>
      <c r="AI42" s="52"/>
      <c r="AJ42" s="39"/>
      <c r="AK42" s="52"/>
      <c r="AL42" s="18"/>
      <c r="AM42" s="39"/>
      <c r="AN42" s="52"/>
      <c r="AO42" s="39"/>
      <c r="AP42" s="52"/>
      <c r="AQ42" s="39"/>
      <c r="AR42" s="52"/>
    </row>
    <row r="43" spans="1:44" s="12" customFormat="1" ht="12.7" customHeight="1" x14ac:dyDescent="0.3">
      <c r="A43" s="81" t="s">
        <v>24</v>
      </c>
      <c r="B43" s="13" t="s">
        <v>25</v>
      </c>
      <c r="C43" s="13"/>
      <c r="D43" s="18">
        <v>6949</v>
      </c>
      <c r="E43" s="45">
        <v>1.9</v>
      </c>
      <c r="F43" s="18">
        <v>6891</v>
      </c>
      <c r="G43" s="66">
        <v>2.4</v>
      </c>
      <c r="H43" s="18">
        <v>7097</v>
      </c>
      <c r="I43" s="45">
        <v>2.2999999999999998</v>
      </c>
      <c r="J43" s="14"/>
      <c r="K43" s="18">
        <v>6616</v>
      </c>
      <c r="L43" s="45">
        <v>2.4</v>
      </c>
      <c r="M43" s="18">
        <v>6635</v>
      </c>
      <c r="N43" s="48">
        <v>1.8</v>
      </c>
      <c r="O43" s="18">
        <v>6601</v>
      </c>
      <c r="P43" s="48">
        <v>3.5</v>
      </c>
      <c r="Q43" s="14"/>
      <c r="R43" s="18">
        <v>6718</v>
      </c>
      <c r="S43" s="48">
        <v>2.4</v>
      </c>
      <c r="T43" s="18">
        <v>6761</v>
      </c>
      <c r="U43" s="48">
        <v>1.5</v>
      </c>
      <c r="V43" s="18">
        <v>6683</v>
      </c>
      <c r="W43" s="48">
        <v>4.4000000000000004</v>
      </c>
      <c r="X43" s="14"/>
      <c r="Y43" s="18">
        <v>6801</v>
      </c>
      <c r="Z43" s="48">
        <v>1</v>
      </c>
      <c r="AA43" s="18">
        <v>6800</v>
      </c>
      <c r="AB43" s="48">
        <v>0.7</v>
      </c>
      <c r="AC43" s="18">
        <v>6801</v>
      </c>
      <c r="AD43" s="48">
        <v>1.7</v>
      </c>
      <c r="AE43" s="14"/>
      <c r="AF43" s="18">
        <v>6927</v>
      </c>
      <c r="AG43" s="48">
        <v>1.7</v>
      </c>
      <c r="AH43" s="18">
        <v>6921</v>
      </c>
      <c r="AI43" s="48">
        <v>1.4</v>
      </c>
      <c r="AJ43" s="18">
        <v>6937</v>
      </c>
      <c r="AK43" s="48">
        <v>2.2999999999999998</v>
      </c>
      <c r="AL43" s="20"/>
      <c r="AM43" s="18">
        <v>6929</v>
      </c>
      <c r="AN43" s="48">
        <v>0.8</v>
      </c>
      <c r="AO43" s="18">
        <v>6918</v>
      </c>
      <c r="AP43" s="48">
        <v>0.6</v>
      </c>
      <c r="AQ43" s="18">
        <v>6953</v>
      </c>
      <c r="AR43" s="48">
        <v>1.3</v>
      </c>
    </row>
    <row r="44" spans="1:44" s="12" customFormat="1" ht="12.7" customHeight="1" x14ac:dyDescent="0.3">
      <c r="A44" s="81"/>
      <c r="B44" s="13" t="s">
        <v>26</v>
      </c>
      <c r="C44" s="13"/>
      <c r="D44" s="18">
        <v>8020</v>
      </c>
      <c r="E44" s="45">
        <v>3.1</v>
      </c>
      <c r="F44" s="18">
        <v>7428</v>
      </c>
      <c r="G44" s="66">
        <v>3.2</v>
      </c>
      <c r="H44" s="18">
        <v>8640</v>
      </c>
      <c r="I44" s="45">
        <v>3.3</v>
      </c>
      <c r="J44" s="14"/>
      <c r="K44" s="18">
        <v>8053</v>
      </c>
      <c r="L44" s="45">
        <v>1.1000000000000001</v>
      </c>
      <c r="M44" s="18">
        <v>7549</v>
      </c>
      <c r="N44" s="48">
        <v>0.8</v>
      </c>
      <c r="O44" s="18">
        <v>8579</v>
      </c>
      <c r="P44" s="48">
        <v>1.8</v>
      </c>
      <c r="Q44" s="14"/>
      <c r="R44" s="18">
        <v>7997</v>
      </c>
      <c r="S44" s="48">
        <v>2.7</v>
      </c>
      <c r="T44" s="18">
        <v>7412</v>
      </c>
      <c r="U44" s="48">
        <v>1.9</v>
      </c>
      <c r="V44" s="18">
        <v>8633</v>
      </c>
      <c r="W44" s="48">
        <v>4.7</v>
      </c>
      <c r="X44" s="14"/>
      <c r="Y44" s="18">
        <v>8244</v>
      </c>
      <c r="Z44" s="48">
        <v>1</v>
      </c>
      <c r="AA44" s="18">
        <v>7725</v>
      </c>
      <c r="AB44" s="48">
        <v>0.6</v>
      </c>
      <c r="AC44" s="18">
        <v>8867</v>
      </c>
      <c r="AD44" s="48">
        <v>2</v>
      </c>
      <c r="AE44" s="14"/>
      <c r="AF44" s="18">
        <v>8373</v>
      </c>
      <c r="AG44" s="48">
        <v>2</v>
      </c>
      <c r="AH44" s="18">
        <v>7908</v>
      </c>
      <c r="AI44" s="48">
        <v>2</v>
      </c>
      <c r="AJ44" s="18">
        <v>9023</v>
      </c>
      <c r="AK44" s="48">
        <v>2.2000000000000002</v>
      </c>
      <c r="AL44" s="20"/>
      <c r="AM44" s="18">
        <v>8423</v>
      </c>
      <c r="AN44" s="48">
        <v>0.6</v>
      </c>
      <c r="AO44" s="18">
        <v>7996</v>
      </c>
      <c r="AP44" s="48">
        <v>0.6</v>
      </c>
      <c r="AQ44" s="18">
        <v>9087</v>
      </c>
      <c r="AR44" s="48">
        <v>1.3</v>
      </c>
    </row>
    <row r="45" spans="1:44" s="12" customFormat="1" ht="12.7" customHeight="1" x14ac:dyDescent="0.3">
      <c r="A45" s="81"/>
      <c r="B45" s="13" t="s">
        <v>27</v>
      </c>
      <c r="C45" s="13"/>
      <c r="D45" s="18">
        <v>7891</v>
      </c>
      <c r="E45" s="45">
        <v>3.7</v>
      </c>
      <c r="F45" s="18">
        <v>7737</v>
      </c>
      <c r="G45" s="66">
        <v>3.7</v>
      </c>
      <c r="H45" s="18">
        <v>8494</v>
      </c>
      <c r="I45" s="45">
        <v>3.9</v>
      </c>
      <c r="J45" s="14"/>
      <c r="K45" s="18">
        <v>8093</v>
      </c>
      <c r="L45" s="45">
        <v>1.4</v>
      </c>
      <c r="M45" s="18">
        <v>7732</v>
      </c>
      <c r="N45" s="48">
        <v>1.8</v>
      </c>
      <c r="O45" s="18">
        <v>8829</v>
      </c>
      <c r="P45" s="48">
        <v>0</v>
      </c>
      <c r="Q45" s="14"/>
      <c r="R45" s="18">
        <v>7811</v>
      </c>
      <c r="S45" s="48">
        <v>3.2</v>
      </c>
      <c r="T45" s="18">
        <v>7481</v>
      </c>
      <c r="U45" s="48">
        <v>3.9</v>
      </c>
      <c r="V45" s="18">
        <v>8404</v>
      </c>
      <c r="W45" s="48">
        <v>7.8</v>
      </c>
      <c r="X45" s="14"/>
      <c r="Y45" s="18">
        <v>8088</v>
      </c>
      <c r="Z45" s="48">
        <v>1.2</v>
      </c>
      <c r="AA45" s="18">
        <v>7760</v>
      </c>
      <c r="AB45" s="48">
        <v>1.4</v>
      </c>
      <c r="AC45" s="18">
        <v>8756</v>
      </c>
      <c r="AD45" s="48">
        <v>2.2999999999999998</v>
      </c>
      <c r="AE45" s="14"/>
      <c r="AF45" s="18">
        <v>8217</v>
      </c>
      <c r="AG45" s="48">
        <v>2.6</v>
      </c>
      <c r="AH45" s="18">
        <v>7963</v>
      </c>
      <c r="AI45" s="48">
        <v>2.7</v>
      </c>
      <c r="AJ45" s="18">
        <v>8746</v>
      </c>
      <c r="AK45" s="48">
        <v>2.2000000000000002</v>
      </c>
      <c r="AL45" s="20"/>
      <c r="AM45" s="18">
        <v>8323</v>
      </c>
      <c r="AN45" s="48">
        <v>1.5</v>
      </c>
      <c r="AO45" s="18">
        <v>7918</v>
      </c>
      <c r="AP45" s="48">
        <v>1.7</v>
      </c>
      <c r="AQ45" s="18">
        <v>9060</v>
      </c>
      <c r="AR45" s="48">
        <v>3.1</v>
      </c>
    </row>
    <row r="46" spans="1:44" s="12" customFormat="1" ht="11.3" customHeight="1" x14ac:dyDescent="0.3">
      <c r="G46" s="68"/>
      <c r="I46" s="21"/>
      <c r="M46" s="19"/>
      <c r="S46" s="49"/>
      <c r="AH46" s="19"/>
      <c r="AM46" s="19"/>
      <c r="AN46" s="75"/>
      <c r="AO46" s="19"/>
    </row>
    <row r="47" spans="1:44" s="12" customFormat="1" ht="11.3" customHeight="1" x14ac:dyDescent="0.3">
      <c r="A47" s="77" t="s">
        <v>34</v>
      </c>
      <c r="B47" s="78"/>
      <c r="C47" s="72"/>
      <c r="G47" s="68"/>
      <c r="I47" s="21"/>
      <c r="M47" s="19"/>
      <c r="S47" s="49"/>
      <c r="AH47" s="19"/>
      <c r="AM47" s="19"/>
      <c r="AN47" s="49"/>
      <c r="AO47" s="19"/>
    </row>
    <row r="48" spans="1:44" s="12" customFormat="1" ht="11.3" customHeight="1" x14ac:dyDescent="0.3">
      <c r="A48" s="78"/>
      <c r="B48" s="78"/>
      <c r="C48" s="72"/>
      <c r="G48" s="68"/>
      <c r="I48" s="21"/>
      <c r="M48" s="19"/>
      <c r="S48" s="49"/>
      <c r="AH48" s="19"/>
      <c r="AM48" s="19"/>
      <c r="AN48" s="49"/>
      <c r="AO48" s="19"/>
    </row>
    <row r="49" spans="1:41" s="12" customFormat="1" ht="11.3" customHeight="1" x14ac:dyDescent="0.3">
      <c r="A49" s="78"/>
      <c r="B49" s="78"/>
      <c r="C49" s="72"/>
      <c r="G49" s="68"/>
      <c r="I49" s="21"/>
      <c r="M49" s="19"/>
      <c r="S49" s="49"/>
      <c r="AH49" s="19"/>
      <c r="AM49" s="19"/>
      <c r="AN49" s="49"/>
      <c r="AO49" s="19"/>
    </row>
    <row r="50" spans="1:41" s="12" customFormat="1" ht="11.3" customHeight="1" x14ac:dyDescent="0.3">
      <c r="G50" s="68"/>
      <c r="I50" s="21"/>
      <c r="M50" s="19"/>
      <c r="S50" s="49"/>
      <c r="AH50" s="19"/>
      <c r="AM50" s="19"/>
      <c r="AN50" s="49"/>
      <c r="AO50" s="19"/>
    </row>
    <row r="51" spans="1:41" s="15" customFormat="1" ht="11.3" customHeight="1" x14ac:dyDescent="0.3">
      <c r="A51" s="79" t="s">
        <v>31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AL51" s="71"/>
    </row>
    <row r="52" spans="1:41" ht="11.3" customHeight="1" x14ac:dyDescent="0.3"/>
  </sheetData>
  <mergeCells count="9">
    <mergeCell ref="A43:A45"/>
    <mergeCell ref="A47:B49"/>
    <mergeCell ref="A51:R51"/>
    <mergeCell ref="A4:B4"/>
    <mergeCell ref="A14:A17"/>
    <mergeCell ref="A19:A25"/>
    <mergeCell ref="A27:A30"/>
    <mergeCell ref="A32:A35"/>
    <mergeCell ref="A37:A41"/>
  </mergeCells>
  <pageMargins left="0.17" right="7.874015748031496E-2" top="0.19" bottom="0.15748031496062992" header="0.17" footer="0.15748031496062992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Tous_secteurs</vt:lpstr>
      <vt:lpstr>Prive</vt:lpstr>
      <vt:lpstr>Public</vt:lpstr>
      <vt:lpstr>Prive!Impression_des_titres</vt:lpstr>
      <vt:lpstr>Public!Impression_des_titres</vt:lpstr>
      <vt:lpstr>Tous_secteurs!Impression_des_titres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Emery Marie-Christine</dc:creator>
  <cp:lastModifiedBy>Emery Marie-Christine</cp:lastModifiedBy>
  <cp:lastPrinted>2024-06-14T12:51:04Z</cp:lastPrinted>
  <dcterms:created xsi:type="dcterms:W3CDTF">2024-06-07T08:17:31Z</dcterms:created>
  <dcterms:modified xsi:type="dcterms:W3CDTF">2024-06-14T12:51:14Z</dcterms:modified>
</cp:coreProperties>
</file>