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n1010\en1010-1projets$\Commun\1_Internet\1_Indicateurs_Image\A-mettre-sur-site\"/>
    </mc:Choice>
  </mc:AlternateContent>
  <xr:revisionPtr revIDLastSave="0" documentId="13_ncr:1_{F21850AC-24BF-40E2-AF99-596C8F417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teur" sheetId="1" r:id="rId1"/>
    <sheet name="Données" sheetId="2" r:id="rId2"/>
  </sheets>
  <definedNames>
    <definedName name="_xlnm.Print_Area" localSheetId="0">Indicateur!$A$1:$I$56</definedName>
  </definedNames>
  <calcPr calcId="145621"/>
</workbook>
</file>

<file path=xl/sharedStrings.xml><?xml version="1.0" encoding="utf-8"?>
<sst xmlns="http://schemas.openxmlformats.org/spreadsheetml/2006/main" count="21" uniqueCount="18">
  <si>
    <t>Variation en % par rapport :</t>
  </si>
  <si>
    <t>Note :</t>
  </si>
  <si>
    <t>Vaud</t>
  </si>
  <si>
    <t>Suisse</t>
  </si>
  <si>
    <t>Source :</t>
  </si>
  <si>
    <t xml:space="preserve"> </t>
  </si>
  <si>
    <t>Trimestre</t>
  </si>
  <si>
    <t>Année</t>
  </si>
  <si>
    <t>OFS, Statistique de l'emploi (STATEM)</t>
  </si>
  <si>
    <t>Base : 3ème trimestre 2001=100.</t>
  </si>
  <si>
    <t>Vie active</t>
  </si>
  <si>
    <t xml:space="preserve">   ● au trimestre précédent</t>
  </si>
  <si>
    <t>Variation annuelle de l'indice de l'emploi en équivalents plein temps, en %</t>
  </si>
  <si>
    <t>Indice de l'emploi en équivalents plein temps</t>
  </si>
  <si>
    <t xml:space="preserve">Indice du total des emplois en équivalents plein temps des secteurs secondaire et tertiaire. </t>
  </si>
  <si>
    <t xml:space="preserve">    ● au trimestre correspondant de l'année précédente</t>
  </si>
  <si>
    <t>Les séries de la STATEM ont été révisées pour les trimestres 2022-I à 2024-I (août 2024).</t>
  </si>
  <si>
    <r>
      <t>Niveau au 4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trimestre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</si>
</sst>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3" fillId="0" borderId="0" xfId="0" applyNumberFormat="1" applyFont="1"/>
    <xf numFmtId="164" fontId="0" fillId="0" borderId="0" xfId="0" applyNumberFormat="1"/>
    <xf numFmtId="49" fontId="3" fillId="0" borderId="0" xfId="0" applyNumberFormat="1" applyFont="1"/>
    <xf numFmtId="0" fontId="3" fillId="0" borderId="0" xfId="0" applyFon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0" fillId="0" borderId="0" xfId="0" applyBorder="1" applyProtection="1">
      <protection locked="0"/>
    </xf>
    <xf numFmtId="0" fontId="6" fillId="0" borderId="0" xfId="0" applyFont="1"/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/>
    <xf numFmtId="0" fontId="0" fillId="0" borderId="0" xfId="0" applyBorder="1"/>
    <xf numFmtId="0" fontId="4" fillId="0" borderId="2" xfId="0" applyFont="1" applyBorder="1"/>
    <xf numFmtId="0" fontId="2" fillId="0" borderId="2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3" fillId="0" borderId="3" xfId="0" applyFont="1" applyBorder="1"/>
    <xf numFmtId="0" fontId="10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0" fillId="0" borderId="0" xfId="0" applyBorder="1" applyAlignment="1">
      <alignment horizontal="center"/>
    </xf>
    <xf numFmtId="0" fontId="11" fillId="0" borderId="0" xfId="0" applyFont="1"/>
    <xf numFmtId="0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1" xfId="0" applyNumberFormat="1" applyFont="1" applyFill="1" applyBorder="1" applyAlignment="1">
      <alignment horizontal="right" wrapText="1"/>
    </xf>
    <xf numFmtId="164" fontId="0" fillId="0" borderId="3" xfId="0" applyNumberFormat="1" applyBorder="1"/>
    <xf numFmtId="49" fontId="1" fillId="0" borderId="3" xfId="0" applyNumberFormat="1" applyFont="1" applyBorder="1"/>
    <xf numFmtId="0" fontId="0" fillId="0" borderId="3" xfId="0" applyBorder="1"/>
    <xf numFmtId="49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Variation annuelle de l'indice de l'emploi en équivalents plein temps, en %,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par trimestre, Vaud-Suisse</a:t>
            </a:r>
          </a:p>
        </c:rich>
      </c:tx>
      <c:layout>
        <c:manualLayout>
          <c:xMode val="edge"/>
          <c:yMode val="edge"/>
          <c:x val="0.14583348956380451"/>
          <c:y val="3.36787564766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2389602500701E-2"/>
          <c:y val="0.14507772020725387"/>
          <c:w val="0.91666799878510796"/>
          <c:h val="0.686528497409326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Données!$C$8</c:f>
              <c:strCache>
                <c:ptCount val="1"/>
                <c:pt idx="0">
                  <c:v>Vaud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cat>
            <c:multiLvlStrRef>
              <c:f>Données!$A$9:$B$100</c:f>
              <c:multiLvlStrCache>
                <c:ptCount val="9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2018</c:v>
                  </c:pt>
                  <c:pt idx="68">
                    <c:v>2019</c:v>
                  </c:pt>
                  <c:pt idx="72">
                    <c:v>2020</c:v>
                  </c:pt>
                  <c:pt idx="76">
                    <c:v>2021</c:v>
                  </c:pt>
                  <c:pt idx="80">
                    <c:v>2022</c:v>
                  </c:pt>
                  <c:pt idx="84">
                    <c:v>2023</c:v>
                  </c:pt>
                  <c:pt idx="88">
                    <c:v>2024</c:v>
                  </c:pt>
                </c:lvl>
              </c:multiLvlStrCache>
            </c:multiLvlStrRef>
          </c:cat>
          <c:val>
            <c:numRef>
              <c:f>Données!$C$9:$C$100</c:f>
              <c:numCache>
                <c:formatCode>General</c:formatCode>
                <c:ptCount val="92"/>
                <c:pt idx="2" formatCode="0.0">
                  <c:v>0.19059416069323312</c:v>
                </c:pt>
                <c:pt idx="3" formatCode="0.0">
                  <c:v>-0.33088791719665922</c:v>
                </c:pt>
                <c:pt idx="4" formatCode="0.0">
                  <c:v>-0.62692654362641054</c:v>
                </c:pt>
                <c:pt idx="5" formatCode="0.0">
                  <c:v>-0.76896344382921844</c:v>
                </c:pt>
                <c:pt idx="6" formatCode="0.0">
                  <c:v>-1.6611799578591904</c:v>
                </c:pt>
                <c:pt idx="7" formatCode="0.0">
                  <c:v>0.15796118319476071</c:v>
                </c:pt>
                <c:pt idx="8" formatCode="0.0">
                  <c:v>0.78377936526076775</c:v>
                </c:pt>
                <c:pt idx="9" formatCode="0.0">
                  <c:v>0.13055769230104805</c:v>
                </c:pt>
                <c:pt idx="10" formatCode="0.0">
                  <c:v>1.4870054583814811</c:v>
                </c:pt>
                <c:pt idx="11" formatCode="0.0">
                  <c:v>7.7512438557524599E-2</c:v>
                </c:pt>
                <c:pt idx="12" formatCode="0.0">
                  <c:v>-0.13606065213047044</c:v>
                </c:pt>
                <c:pt idx="13" formatCode="0.0">
                  <c:v>1.2190614555134527</c:v>
                </c:pt>
                <c:pt idx="14" formatCode="0.0">
                  <c:v>1.8894963954665747</c:v>
                </c:pt>
                <c:pt idx="15" formatCode="0.0">
                  <c:v>1.9510213045334537</c:v>
                </c:pt>
                <c:pt idx="16" formatCode="0.0">
                  <c:v>2.5363612504033011</c:v>
                </c:pt>
                <c:pt idx="17" formatCode="0.0">
                  <c:v>1.8867423945150179</c:v>
                </c:pt>
                <c:pt idx="18" formatCode="0.0">
                  <c:v>2.1887175850156138</c:v>
                </c:pt>
                <c:pt idx="19" formatCode="0.0">
                  <c:v>2.8949835599453211</c:v>
                </c:pt>
                <c:pt idx="20" formatCode="0.0">
                  <c:v>3.3005116636931962</c:v>
                </c:pt>
                <c:pt idx="21" formatCode="0.0">
                  <c:v>3.7377968458302604</c:v>
                </c:pt>
                <c:pt idx="22" formatCode="0.0">
                  <c:v>3.6071653297192428</c:v>
                </c:pt>
                <c:pt idx="23" formatCode="0.0">
                  <c:v>4.0448862951174505</c:v>
                </c:pt>
                <c:pt idx="24" formatCode="0.0">
                  <c:v>4.9165213987149397</c:v>
                </c:pt>
                <c:pt idx="25" formatCode="0.0">
                  <c:v>4.822722259804892</c:v>
                </c:pt>
                <c:pt idx="26" formatCode="0.0">
                  <c:v>4.2360769426351732</c:v>
                </c:pt>
                <c:pt idx="27" formatCode="0.0">
                  <c:v>3.0587327059679632</c:v>
                </c:pt>
                <c:pt idx="28" formatCode="0.0">
                  <c:v>1.5429748407949699</c:v>
                </c:pt>
                <c:pt idx="29" formatCode="0.0">
                  <c:v>0.4248212070299005</c:v>
                </c:pt>
                <c:pt idx="30" formatCode="0.0">
                  <c:v>-0.12705737020992455</c:v>
                </c:pt>
                <c:pt idx="31" formatCode="0.0">
                  <c:v>0.76503914375417026</c:v>
                </c:pt>
                <c:pt idx="32" formatCode="0.0">
                  <c:v>1.0255103605092653</c:v>
                </c:pt>
                <c:pt idx="33" formatCode="0.0">
                  <c:v>1.174040811071533</c:v>
                </c:pt>
                <c:pt idx="34" formatCode="0.0">
                  <c:v>1.6382697963851687</c:v>
                </c:pt>
                <c:pt idx="35" formatCode="0.0">
                  <c:v>1.8731357400909703</c:v>
                </c:pt>
                <c:pt idx="36" formatCode="0.0">
                  <c:v>2.0416646469322308</c:v>
                </c:pt>
                <c:pt idx="37" formatCode="0.0">
                  <c:v>2.6090673573678749</c:v>
                </c:pt>
                <c:pt idx="38" formatCode="0.0">
                  <c:v>2.5825765090142934</c:v>
                </c:pt>
                <c:pt idx="39" formatCode="0.0">
                  <c:v>2.1944035164153828</c:v>
                </c:pt>
                <c:pt idx="40" formatCode="0.0">
                  <c:v>2.2482217757836001</c:v>
                </c:pt>
                <c:pt idx="41" formatCode="0.0">
                  <c:v>3.3106985008428222</c:v>
                </c:pt>
                <c:pt idx="42" formatCode="0.0">
                  <c:v>3.3928235087040672</c:v>
                </c:pt>
                <c:pt idx="43" formatCode="0.0">
                  <c:v>3.4785117404487966</c:v>
                </c:pt>
                <c:pt idx="44" formatCode="0.0">
                  <c:v>2.5060445036087553</c:v>
                </c:pt>
                <c:pt idx="45" formatCode="0.0">
                  <c:v>2.0302301135385648</c:v>
                </c:pt>
                <c:pt idx="46" formatCode="0.0">
                  <c:v>2.1068433217553433</c:v>
                </c:pt>
                <c:pt idx="47" formatCode="0.0">
                  <c:v>1.5942189047077071</c:v>
                </c:pt>
                <c:pt idx="48" formatCode="0.0">
                  <c:v>2.3226130572944172</c:v>
                </c:pt>
                <c:pt idx="49" formatCode="0.0">
                  <c:v>1.2678715137681449</c:v>
                </c:pt>
                <c:pt idx="50" formatCode="0.0">
                  <c:v>1.4348732551146146</c:v>
                </c:pt>
                <c:pt idx="51" formatCode="0.0">
                  <c:v>1.4973391784877073</c:v>
                </c:pt>
                <c:pt idx="52" formatCode="0.0">
                  <c:v>0.45009908976237228</c:v>
                </c:pt>
                <c:pt idx="53" formatCode="0.0">
                  <c:v>0.83583767697011946</c:v>
                </c:pt>
                <c:pt idx="54" formatCode="0.0">
                  <c:v>-1.1683123249582437</c:v>
                </c:pt>
                <c:pt idx="55" formatCode="0.0">
                  <c:v>-0.52379700373424709</c:v>
                </c:pt>
                <c:pt idx="56" formatCode="0.0">
                  <c:v>-0.29903623851274336</c:v>
                </c:pt>
                <c:pt idx="57" formatCode="0.0">
                  <c:v>0.51169950283465038</c:v>
                </c:pt>
                <c:pt idx="58" formatCode="0.0">
                  <c:v>1.2036140333236376</c:v>
                </c:pt>
                <c:pt idx="59" formatCode="0.0">
                  <c:v>1.8573721182478946</c:v>
                </c:pt>
                <c:pt idx="60" formatCode="0.0">
                  <c:v>1.5730800129948188</c:v>
                </c:pt>
                <c:pt idx="61" formatCode="0.0">
                  <c:v>0.78306761882602949</c:v>
                </c:pt>
                <c:pt idx="62" formatCode="0.0">
                  <c:v>0.76270616242167932</c:v>
                </c:pt>
                <c:pt idx="63" formatCode="0.0">
                  <c:v>1.4949855448193239</c:v>
                </c:pt>
                <c:pt idx="64" formatCode="0.0">
                  <c:v>2.4032807301723462</c:v>
                </c:pt>
                <c:pt idx="65" formatCode="0.0">
                  <c:v>2.2501643319763844</c:v>
                </c:pt>
                <c:pt idx="66" formatCode="0.0">
                  <c:v>3.5335148666438965</c:v>
                </c:pt>
                <c:pt idx="67" formatCode="0.0">
                  <c:v>0.97571910327799072</c:v>
                </c:pt>
                <c:pt idx="68" formatCode="0.0">
                  <c:v>1.5681187291750438</c:v>
                </c:pt>
                <c:pt idx="69" formatCode="0.0">
                  <c:v>2.6467650244421366</c:v>
                </c:pt>
                <c:pt idx="70" formatCode="0.0">
                  <c:v>2.7852200498243858</c:v>
                </c:pt>
                <c:pt idx="71" formatCode="0.0">
                  <c:v>2.2144276554822637</c:v>
                </c:pt>
                <c:pt idx="72" formatCode="0.0">
                  <c:v>2.2804532459936007</c:v>
                </c:pt>
                <c:pt idx="73" formatCode="0.0">
                  <c:v>0.76962221811773346</c:v>
                </c:pt>
                <c:pt idx="74" formatCode="0.0">
                  <c:v>0.71591659369403482</c:v>
                </c:pt>
                <c:pt idx="75" formatCode="0.0">
                  <c:v>2.5810908932098044</c:v>
                </c:pt>
                <c:pt idx="76" formatCode="0.0">
                  <c:v>0.8985360183503911</c:v>
                </c:pt>
                <c:pt idx="77" formatCode="0.0">
                  <c:v>1.7572503169565725</c:v>
                </c:pt>
                <c:pt idx="78" formatCode="0.0">
                  <c:v>2.4003804713708323</c:v>
                </c:pt>
                <c:pt idx="79" formatCode="0.0">
                  <c:v>2.4221301332168403</c:v>
                </c:pt>
                <c:pt idx="80" formatCode="0.0">
                  <c:v>3.1396840866447944</c:v>
                </c:pt>
                <c:pt idx="81" formatCode="0.0">
                  <c:v>2.8809550912840836</c:v>
                </c:pt>
                <c:pt idx="82" formatCode="0.0">
                  <c:v>1.1445820009891896</c:v>
                </c:pt>
                <c:pt idx="83" formatCode="0.0">
                  <c:v>0.41359477821744323</c:v>
                </c:pt>
                <c:pt idx="84" formatCode="0.0">
                  <c:v>1.4649896302438541</c:v>
                </c:pt>
                <c:pt idx="85" formatCode="0.0">
                  <c:v>1.9346129124924345</c:v>
                </c:pt>
                <c:pt idx="86" formatCode="0.0">
                  <c:v>1.2948540431217046</c:v>
                </c:pt>
                <c:pt idx="87" formatCode="0.0">
                  <c:v>2.4508116428191493</c:v>
                </c:pt>
                <c:pt idx="88" formatCode="0.0">
                  <c:v>1.4891219459762794</c:v>
                </c:pt>
                <c:pt idx="89" formatCode="0.0">
                  <c:v>1.4551113246966227</c:v>
                </c:pt>
                <c:pt idx="90" formatCode="0.0">
                  <c:v>2.211514875197615</c:v>
                </c:pt>
                <c:pt idx="91" formatCode="0.0">
                  <c:v>1.0963527234358208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8-4E53-A0AF-DC1083DFEE86}"/>
            </c:ext>
          </c:extLst>
        </c:ser>
        <c:ser>
          <c:idx val="3"/>
          <c:order val="1"/>
          <c:tx>
            <c:strRef>
              <c:f>Données!$D$8</c:f>
              <c:strCache>
                <c:ptCount val="1"/>
                <c:pt idx="0">
                  <c:v>Suisse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Données!$A$9:$B$100</c:f>
              <c:multiLvlStrCache>
                <c:ptCount val="9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2018</c:v>
                  </c:pt>
                  <c:pt idx="68">
                    <c:v>2019</c:v>
                  </c:pt>
                  <c:pt idx="72">
                    <c:v>2020</c:v>
                  </c:pt>
                  <c:pt idx="76">
                    <c:v>2021</c:v>
                  </c:pt>
                  <c:pt idx="80">
                    <c:v>2022</c:v>
                  </c:pt>
                  <c:pt idx="84">
                    <c:v>2023</c:v>
                  </c:pt>
                  <c:pt idx="88">
                    <c:v>2024</c:v>
                  </c:pt>
                </c:lvl>
              </c:multiLvlStrCache>
            </c:multiLvlStrRef>
          </c:cat>
          <c:val>
            <c:numRef>
              <c:f>Données!$D$9:$D$100</c:f>
              <c:numCache>
                <c:formatCode>General</c:formatCode>
                <c:ptCount val="92"/>
                <c:pt idx="2" formatCode="0.0">
                  <c:v>-2.1989387896249241E-2</c:v>
                </c:pt>
                <c:pt idx="3" formatCode="0.0">
                  <c:v>-0.53114279676110565</c:v>
                </c:pt>
                <c:pt idx="4" formatCode="0.0">
                  <c:v>-0.84666766069640154</c:v>
                </c:pt>
                <c:pt idx="5" formatCode="0.0">
                  <c:v>-0.95475278310187084</c:v>
                </c:pt>
                <c:pt idx="6" formatCode="0.0">
                  <c:v>-1.417032934289292</c:v>
                </c:pt>
                <c:pt idx="7" formatCode="0.0">
                  <c:v>-0.46956696280266869</c:v>
                </c:pt>
                <c:pt idx="8" formatCode="0.0">
                  <c:v>-0.11005557415450584</c:v>
                </c:pt>
                <c:pt idx="9" formatCode="0.0">
                  <c:v>7.5922574346825783E-2</c:v>
                </c:pt>
                <c:pt idx="10" formatCode="0.0">
                  <c:v>0.43773905864143969</c:v>
                </c:pt>
                <c:pt idx="11" formatCode="0.0">
                  <c:v>8.8246906257219301E-2</c:v>
                </c:pt>
                <c:pt idx="12" formatCode="0.0">
                  <c:v>0.16767216307266716</c:v>
                </c:pt>
                <c:pt idx="13" formatCode="0.0">
                  <c:v>0.38573126187019297</c:v>
                </c:pt>
                <c:pt idx="14" formatCode="0.0">
                  <c:v>0.91586692298636585</c:v>
                </c:pt>
                <c:pt idx="15" formatCode="0.0">
                  <c:v>1.176757267425077</c:v>
                </c:pt>
                <c:pt idx="16" formatCode="0.0">
                  <c:v>1.7740824895906444</c:v>
                </c:pt>
                <c:pt idx="17" formatCode="0.0">
                  <c:v>2.0284133272102181</c:v>
                </c:pt>
                <c:pt idx="18" formatCode="0.0">
                  <c:v>2.3683786746052635</c:v>
                </c:pt>
                <c:pt idx="19" formatCode="0.0">
                  <c:v>3.0035397779420583</c:v>
                </c:pt>
                <c:pt idx="20" formatCode="0.0">
                  <c:v>3.0025422234947312</c:v>
                </c:pt>
                <c:pt idx="21" formatCode="0.0">
                  <c:v>3.4127126360646511</c:v>
                </c:pt>
                <c:pt idx="22" formatCode="0.0">
                  <c:v>3.2240100541582386</c:v>
                </c:pt>
                <c:pt idx="23" formatCode="0.0">
                  <c:v>3.3104284807991289</c:v>
                </c:pt>
                <c:pt idx="24" formatCode="0.0">
                  <c:v>3.4562622942317969</c:v>
                </c:pt>
                <c:pt idx="25" formatCode="0.0">
                  <c:v>3.2637301552223823</c:v>
                </c:pt>
                <c:pt idx="26" formatCode="0.0">
                  <c:v>3.0107306665332496</c:v>
                </c:pt>
                <c:pt idx="27" formatCode="0.0">
                  <c:v>1.7250655752592179</c:v>
                </c:pt>
                <c:pt idx="28" formatCode="0.0">
                  <c:v>0.45659928832892233</c:v>
                </c:pt>
                <c:pt idx="29" formatCode="0.0">
                  <c:v>-0.87027175730036466</c:v>
                </c:pt>
                <c:pt idx="30" formatCode="0.0">
                  <c:v>-1.3347981289543553</c:v>
                </c:pt>
                <c:pt idx="31" formatCode="0.0">
                  <c:v>-0.70568008960557849</c:v>
                </c:pt>
                <c:pt idx="32" formatCode="0.0">
                  <c:v>-8.8438323643220546E-2</c:v>
                </c:pt>
                <c:pt idx="33" formatCode="0.0">
                  <c:v>0.93045125977768961</c:v>
                </c:pt>
                <c:pt idx="34" formatCode="0.0">
                  <c:v>1.2659801586837056</c:v>
                </c:pt>
                <c:pt idx="35" formatCode="0.0">
                  <c:v>1.5975339334117427</c:v>
                </c:pt>
                <c:pt idx="36" formatCode="0.0">
                  <c:v>1.2120515865232742</c:v>
                </c:pt>
                <c:pt idx="37" formatCode="0.0">
                  <c:v>1.5375629411467049</c:v>
                </c:pt>
                <c:pt idx="38" formatCode="0.0">
                  <c:v>1.4207346784796382</c:v>
                </c:pt>
                <c:pt idx="39" formatCode="0.0">
                  <c:v>1.2220267913112131</c:v>
                </c:pt>
                <c:pt idx="40" formatCode="0.0">
                  <c:v>1.8557872219625138</c:v>
                </c:pt>
                <c:pt idx="41" formatCode="0.0">
                  <c:v>1.6564538936056514</c:v>
                </c:pt>
                <c:pt idx="42" formatCode="0.0">
                  <c:v>1.9922719243031259</c:v>
                </c:pt>
                <c:pt idx="43" formatCode="0.0">
                  <c:v>1.9161996320108177</c:v>
                </c:pt>
                <c:pt idx="44" formatCode="0.0">
                  <c:v>1.5613334008660218</c:v>
                </c:pt>
                <c:pt idx="45" formatCode="0.0">
                  <c:v>1.3866509364155599</c:v>
                </c:pt>
                <c:pt idx="46" formatCode="0.0">
                  <c:v>1.0965838582721967</c:v>
                </c:pt>
                <c:pt idx="47" formatCode="0.0">
                  <c:v>1.0486086196129516</c:v>
                </c:pt>
                <c:pt idx="48" formatCode="0.0">
                  <c:v>1.0948678718089986</c:v>
                </c:pt>
                <c:pt idx="49" formatCode="0.0">
                  <c:v>0.75388267833906997</c:v>
                </c:pt>
                <c:pt idx="50" formatCode="0.0">
                  <c:v>0.72726615372806647</c:v>
                </c:pt>
                <c:pt idx="51" formatCode="0.0">
                  <c:v>0.89154572702376478</c:v>
                </c:pt>
                <c:pt idx="52" formatCode="0.0">
                  <c:v>0.7874151619094345</c:v>
                </c:pt>
                <c:pt idx="53" formatCode="0.0">
                  <c:v>1.1119203428173345</c:v>
                </c:pt>
                <c:pt idx="54" formatCode="0.0">
                  <c:v>0.58461370161704695</c:v>
                </c:pt>
                <c:pt idx="55" formatCode="0.0">
                  <c:v>0.57299746268959684</c:v>
                </c:pt>
                <c:pt idx="56" formatCode="0.0">
                  <c:v>2.7438761041405836E-2</c:v>
                </c:pt>
                <c:pt idx="57" formatCode="0.0">
                  <c:v>-4.3873303838523385E-2</c:v>
                </c:pt>
                <c:pt idx="58" formatCode="0.0">
                  <c:v>0.16317064355288166</c:v>
                </c:pt>
                <c:pt idx="59" formatCode="0.0">
                  <c:v>0.30645333532402014</c:v>
                </c:pt>
                <c:pt idx="60" formatCode="0.0">
                  <c:v>0.41556518357755357</c:v>
                </c:pt>
                <c:pt idx="61" formatCode="0.0">
                  <c:v>0.38556256000963485</c:v>
                </c:pt>
                <c:pt idx="62" formatCode="0.0">
                  <c:v>0.71711067535275874</c:v>
                </c:pt>
                <c:pt idx="63" formatCode="0.0">
                  <c:v>0.83514594982784862</c:v>
                </c:pt>
                <c:pt idx="64" formatCode="0.0">
                  <c:v>1.9120720513513938</c:v>
                </c:pt>
                <c:pt idx="65" formatCode="0.0">
                  <c:v>2.0641530289856482</c:v>
                </c:pt>
                <c:pt idx="66" formatCode="0.0">
                  <c:v>1.9476946149834962</c:v>
                </c:pt>
                <c:pt idx="67" formatCode="0.0">
                  <c:v>1.8892711912778775</c:v>
                </c:pt>
                <c:pt idx="68" formatCode="0.0">
                  <c:v>1.8444305526877141</c:v>
                </c:pt>
                <c:pt idx="69" formatCode="0.0">
                  <c:v>1.5750981190202917</c:v>
                </c:pt>
                <c:pt idx="70" formatCode="0.0">
                  <c:v>1.4573864530902259</c:v>
                </c:pt>
                <c:pt idx="71" formatCode="0.0">
                  <c:v>1.4476813135984294</c:v>
                </c:pt>
                <c:pt idx="72" formatCode="0.0">
                  <c:v>0.78858384328777853</c:v>
                </c:pt>
                <c:pt idx="73" formatCode="0.0">
                  <c:v>-9.400919518449237E-2</c:v>
                </c:pt>
                <c:pt idx="74" formatCode="0.0">
                  <c:v>0.14958310464175339</c:v>
                </c:pt>
                <c:pt idx="75" formatCode="0.0">
                  <c:v>3.3452405444728377E-2</c:v>
                </c:pt>
                <c:pt idx="76" formatCode="0.0">
                  <c:v>-0.26747911403369573</c:v>
                </c:pt>
                <c:pt idx="77" formatCode="0.0">
                  <c:v>0.69423640673280484</c:v>
                </c:pt>
                <c:pt idx="78" formatCode="0.0">
                  <c:v>1.5661938941412479</c:v>
                </c:pt>
                <c:pt idx="79" formatCode="0.0">
                  <c:v>2.097155997676865</c:v>
                </c:pt>
                <c:pt idx="80" formatCode="0.0">
                  <c:v>3.0438194371316092</c:v>
                </c:pt>
                <c:pt idx="81" formatCode="0.0">
                  <c:v>3.1897529290735305</c:v>
                </c:pt>
                <c:pt idx="82" formatCode="0.0">
                  <c:v>2.4300634401394401</c:v>
                </c:pt>
                <c:pt idx="83" formatCode="0.0">
                  <c:v>2.4801588265008578</c:v>
                </c:pt>
                <c:pt idx="84" formatCode="0.0">
                  <c:v>2.5197073580428291</c:v>
                </c:pt>
                <c:pt idx="85" formatCode="0.0">
                  <c:v>2.3864333520820282</c:v>
                </c:pt>
                <c:pt idx="86" formatCode="0.0">
                  <c:v>1.8122991893982028</c:v>
                </c:pt>
                <c:pt idx="87" formatCode="0.0">
                  <c:v>1.84011317120151</c:v>
                </c:pt>
                <c:pt idx="88" formatCode="0.0">
                  <c:v>1.5932454381062806</c:v>
                </c:pt>
                <c:pt idx="89" formatCode="0.0">
                  <c:v>1.4082325345317011</c:v>
                </c:pt>
                <c:pt idx="90" formatCode="0.0">
                  <c:v>1.3748922044334202</c:v>
                </c:pt>
                <c:pt idx="91" formatCode="0.0">
                  <c:v>0.95533329506184583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8-4E53-A0AF-DC1083DFE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10272"/>
        <c:axId val="422311808"/>
      </c:barChart>
      <c:catAx>
        <c:axId val="4223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23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31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2310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0623591168751"/>
          <c:y val="0.2063233337030054"/>
          <c:w val="8.9285870516185473E-2"/>
          <c:h val="0.111398963730569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Données!#REF!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Données!#REF!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28-4F9D-937A-1FDF0410F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106560"/>
        <c:axId val="439124736"/>
      </c:lineChart>
      <c:catAx>
        <c:axId val="43910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912473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43912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9106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38100</xdr:rowOff>
    </xdr:from>
    <xdr:to>
      <xdr:col>8</xdr:col>
      <xdr:colOff>962025</xdr:colOff>
      <xdr:row>36</xdr:row>
      <xdr:rowOff>152400</xdr:rowOff>
    </xdr:to>
    <xdr:graphicFrame macro="">
      <xdr:nvGraphicFramePr>
        <xdr:cNvPr id="1080" name="Chart 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38101</xdr:colOff>
      <xdr:row>0</xdr:row>
      <xdr:rowOff>38100</xdr:rowOff>
    </xdr:from>
    <xdr:to>
      <xdr:col>1</xdr:col>
      <xdr:colOff>670405</xdr:colOff>
      <xdr:row>3</xdr:row>
      <xdr:rowOff>95250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8D88C67-26CE-4BA5-A8C2-96496689A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9430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0.01482</cdr:x>
      <cdr:y>0.06211</cdr:y>
    </cdr:from>
    <cdr:to>
      <cdr:x>0.07688</cdr:x>
      <cdr:y>0.11399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163" y="232142"/>
          <a:ext cx="397850" cy="191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34</xdr:row>
      <xdr:rowOff>57150</xdr:rowOff>
    </xdr:from>
    <xdr:to>
      <xdr:col>45</xdr:col>
      <xdr:colOff>0</xdr:colOff>
      <xdr:row>44</xdr:row>
      <xdr:rowOff>0</xdr:rowOff>
    </xdr:to>
    <xdr:graphicFrame macro="">
      <xdr:nvGraphicFramePr>
        <xdr:cNvPr id="2105" name="Chart 3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</xdr:col>
      <xdr:colOff>752475</xdr:colOff>
      <xdr:row>4</xdr:row>
      <xdr:rowOff>19050</xdr:rowOff>
    </xdr:to>
    <xdr:pic>
      <xdr:nvPicPr>
        <xdr:cNvPr id="2106" name="Image 12" descr="StatVD_nouveau.logo_cmjn.png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495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2:L55"/>
  <sheetViews>
    <sheetView showGridLines="0" tabSelected="1" zoomScaleNormal="100" workbookViewId="0">
      <selection activeCell="A6" sqref="A6"/>
    </sheetView>
  </sheetViews>
  <sheetFormatPr baseColWidth="10" defaultRowHeight="12.75" x14ac:dyDescent="0.2"/>
  <cols>
    <col min="3" max="3" width="4.28515625" customWidth="1"/>
    <col min="4" max="5" width="10.5703125" customWidth="1"/>
    <col min="9" max="9" width="14.7109375" customWidth="1"/>
  </cols>
  <sheetData>
    <row r="2" spans="1:12" x14ac:dyDescent="0.2">
      <c r="D2" t="s">
        <v>5</v>
      </c>
      <c r="F2" s="12"/>
      <c r="H2" s="13"/>
      <c r="I2" s="14" t="s">
        <v>10</v>
      </c>
    </row>
    <row r="3" spans="1:12" ht="15.75" x14ac:dyDescent="0.25">
      <c r="I3" s="15" t="s">
        <v>13</v>
      </c>
    </row>
    <row r="4" spans="1:12" x14ac:dyDescent="0.2">
      <c r="H4" s="16"/>
    </row>
    <row r="5" spans="1:12" x14ac:dyDescent="0.2">
      <c r="B5" s="11"/>
      <c r="C5" s="11"/>
      <c r="D5" s="11"/>
      <c r="K5" s="17"/>
      <c r="L5" s="17"/>
    </row>
    <row r="6" spans="1:12" s="20" customFormat="1" x14ac:dyDescent="0.2">
      <c r="A6" s="18"/>
      <c r="B6" s="18"/>
      <c r="C6" s="18"/>
      <c r="D6" s="18"/>
      <c r="E6" s="18"/>
      <c r="F6" s="18"/>
      <c r="G6" s="18"/>
      <c r="H6" s="19" t="s">
        <v>2</v>
      </c>
      <c r="I6" s="19" t="s">
        <v>3</v>
      </c>
      <c r="K6" s="21"/>
    </row>
    <row r="7" spans="1:12" ht="3.95" customHeight="1" x14ac:dyDescent="0.2">
      <c r="A7" s="17"/>
      <c r="B7" s="17"/>
      <c r="C7" s="17"/>
      <c r="D7" s="17"/>
      <c r="E7" s="17"/>
      <c r="F7" s="17"/>
      <c r="G7" s="17"/>
      <c r="H7" s="17"/>
      <c r="I7" s="17"/>
    </row>
    <row r="8" spans="1:12" ht="14.25" x14ac:dyDescent="0.2">
      <c r="A8" s="40" t="s">
        <v>17</v>
      </c>
      <c r="B8" s="41"/>
      <c r="C8" s="42"/>
      <c r="D8" s="42"/>
      <c r="E8" s="42"/>
      <c r="H8" s="43">
        <v>144.42565686191668</v>
      </c>
      <c r="I8" s="44">
        <v>129.00531323962366</v>
      </c>
    </row>
    <row r="9" spans="1:12" ht="3.95" customHeight="1" x14ac:dyDescent="0.2">
      <c r="H9" s="5"/>
      <c r="I9" s="5"/>
    </row>
    <row r="10" spans="1:12" x14ac:dyDescent="0.2">
      <c r="A10" s="3" t="s">
        <v>0</v>
      </c>
      <c r="B10" s="1"/>
      <c r="H10" s="2"/>
      <c r="I10" s="2"/>
    </row>
    <row r="11" spans="1:12" x14ac:dyDescent="0.2">
      <c r="A11" s="4" t="s">
        <v>11</v>
      </c>
      <c r="B11" s="4"/>
      <c r="H11" s="2">
        <v>-0.55171230550717598</v>
      </c>
      <c r="I11" s="5">
        <v>-0.12648752407450786</v>
      </c>
    </row>
    <row r="12" spans="1:12" s="4" customFormat="1" x14ac:dyDescent="0.2">
      <c r="A12" s="38" t="s">
        <v>15</v>
      </c>
      <c r="B12" s="22"/>
      <c r="C12" s="39"/>
      <c r="D12" s="39"/>
      <c r="E12" s="39"/>
      <c r="F12" s="39"/>
      <c r="G12" s="39"/>
      <c r="H12" s="37">
        <v>1.0963527234358208</v>
      </c>
      <c r="I12" s="37">
        <v>0.95533329506184583</v>
      </c>
    </row>
    <row r="13" spans="1:12" x14ac:dyDescent="0.2">
      <c r="A13" s="3"/>
      <c r="B13" s="1"/>
      <c r="F13" s="2"/>
    </row>
    <row r="14" spans="1:12" x14ac:dyDescent="0.2">
      <c r="A14" s="4"/>
      <c r="B14" s="4"/>
      <c r="F14" s="2"/>
      <c r="G14" s="5"/>
    </row>
    <row r="15" spans="1:12" x14ac:dyDescent="0.2">
      <c r="K15" t="s">
        <v>5</v>
      </c>
    </row>
    <row r="40" spans="1:9" s="20" customFormat="1" ht="11.25" x14ac:dyDescent="0.2">
      <c r="A40" s="23" t="s">
        <v>1</v>
      </c>
    </row>
    <row r="41" spans="1:9" s="20" customFormat="1" ht="11.25" x14ac:dyDescent="0.2">
      <c r="A41" s="30" t="s">
        <v>14</v>
      </c>
      <c r="B41" s="24"/>
      <c r="C41" s="24"/>
      <c r="D41" s="24"/>
      <c r="E41" s="24"/>
      <c r="F41" s="24"/>
      <c r="G41" s="24"/>
      <c r="H41" s="24"/>
      <c r="I41" s="24"/>
    </row>
    <row r="42" spans="1:9" s="20" customFormat="1" ht="11.25" x14ac:dyDescent="0.2">
      <c r="A42" s="25" t="s">
        <v>9</v>
      </c>
    </row>
    <row r="43" spans="1:9" s="20" customFormat="1" ht="11.25" x14ac:dyDescent="0.2">
      <c r="A43" s="25"/>
      <c r="B43" s="24"/>
      <c r="C43" s="24"/>
      <c r="D43" s="24"/>
      <c r="E43" s="24"/>
      <c r="F43" s="24"/>
      <c r="G43" s="24"/>
      <c r="H43" s="24"/>
      <c r="I43" s="24"/>
    </row>
    <row r="44" spans="1:9" s="20" customFormat="1" ht="11.25" x14ac:dyDescent="0.2">
      <c r="A44" s="26" t="s">
        <v>4</v>
      </c>
      <c r="B44" s="24"/>
      <c r="C44" s="24"/>
      <c r="D44" s="24"/>
      <c r="E44" s="24"/>
      <c r="F44" s="24"/>
      <c r="G44" s="24"/>
      <c r="H44" s="24"/>
      <c r="I44" s="24"/>
    </row>
    <row r="45" spans="1:9" s="20" customFormat="1" ht="11.25" x14ac:dyDescent="0.2">
      <c r="A45" s="20" t="s">
        <v>8</v>
      </c>
    </row>
    <row r="46" spans="1:9" s="20" customFormat="1" ht="11.25" x14ac:dyDescent="0.2"/>
    <row r="47" spans="1:9" x14ac:dyDescent="0.2">
      <c r="A47" s="28" t="s">
        <v>16</v>
      </c>
    </row>
    <row r="48" spans="1:9" ht="7.5" customHeight="1" x14ac:dyDescent="0.2">
      <c r="A48" s="29"/>
    </row>
    <row r="49" spans="1:1" x14ac:dyDescent="0.2">
      <c r="A49" s="29"/>
    </row>
    <row r="50" spans="1:1" x14ac:dyDescent="0.2">
      <c r="A50" s="29"/>
    </row>
    <row r="51" spans="1:1" x14ac:dyDescent="0.2">
      <c r="A51" s="30"/>
    </row>
    <row r="52" spans="1:1" x14ac:dyDescent="0.2">
      <c r="A52" s="30"/>
    </row>
    <row r="54" spans="1:1" x14ac:dyDescent="0.2">
      <c r="A54" s="30"/>
    </row>
    <row r="55" spans="1:1" x14ac:dyDescent="0.2">
      <c r="A55" s="30"/>
    </row>
  </sheetData>
  <phoneticPr fontId="1" type="noConversion"/>
  <pageMargins left="0.78740157499999996" right="0.25" top="0.984251969" bottom="0.984251969" header="0.4921259845" footer="0.4921259845"/>
  <pageSetup paperSize="9" scale="9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6:AQ100"/>
  <sheetViews>
    <sheetView showGridLines="0" workbookViewId="0">
      <pane ySplit="8" topLeftCell="A80" activePane="bottomLeft" state="frozenSplit"/>
      <selection activeCell="E7" sqref="E7:F7"/>
      <selection pane="bottomLeft" activeCell="C100" sqref="C100:D100"/>
    </sheetView>
  </sheetViews>
  <sheetFormatPr baseColWidth="10" defaultRowHeight="12.75" x14ac:dyDescent="0.2"/>
  <cols>
    <col min="1" max="1" width="11.42578125" style="33"/>
    <col min="2" max="2" width="11.42578125" style="6"/>
    <col min="3" max="4" width="11.42578125" style="34"/>
  </cols>
  <sheetData>
    <row r="6" spans="1:43" x14ac:dyDescent="0.2">
      <c r="A6" s="31" t="s">
        <v>12</v>
      </c>
      <c r="B6"/>
    </row>
    <row r="7" spans="1:43" ht="13.5" thickBot="1" x14ac:dyDescent="0.25">
      <c r="A7" s="8"/>
      <c r="B7" s="10"/>
      <c r="C7" s="35"/>
      <c r="D7" s="35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ht="13.5" thickBot="1" x14ac:dyDescent="0.25">
      <c r="A8" s="8" t="s">
        <v>7</v>
      </c>
      <c r="B8" s="9" t="s">
        <v>6</v>
      </c>
      <c r="C8" s="36" t="s">
        <v>2</v>
      </c>
      <c r="D8" s="35" t="s">
        <v>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x14ac:dyDescent="0.2">
      <c r="A9" s="32">
        <v>2002</v>
      </c>
      <c r="B9" s="7">
        <v>1</v>
      </c>
    </row>
    <row r="10" spans="1:43" x14ac:dyDescent="0.2">
      <c r="A10" s="32"/>
      <c r="B10" s="7">
        <v>2</v>
      </c>
    </row>
    <row r="11" spans="1:43" x14ac:dyDescent="0.2">
      <c r="A11" s="32"/>
      <c r="B11" s="7">
        <v>3</v>
      </c>
      <c r="C11" s="5">
        <v>0.19059416069323312</v>
      </c>
      <c r="D11" s="5">
        <v>-2.1989387896249241E-2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x14ac:dyDescent="0.2">
      <c r="A12" s="32"/>
      <c r="B12" s="7">
        <v>4</v>
      </c>
      <c r="C12" s="5">
        <v>-0.33088791719665922</v>
      </c>
      <c r="D12" s="5">
        <v>-0.53114279676110565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x14ac:dyDescent="0.2">
      <c r="A13" s="32">
        <v>2003</v>
      </c>
      <c r="B13" s="7">
        <v>1</v>
      </c>
      <c r="C13" s="5">
        <v>-0.62692654362641054</v>
      </c>
      <c r="D13" s="5">
        <v>-0.84666766069640154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x14ac:dyDescent="0.2">
      <c r="A14" s="32"/>
      <c r="B14" s="7">
        <v>2</v>
      </c>
      <c r="C14" s="5">
        <v>-0.76896344382921844</v>
      </c>
      <c r="D14" s="5">
        <v>-0.95475278310187084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x14ac:dyDescent="0.2">
      <c r="A15" s="32"/>
      <c r="B15" s="7">
        <v>3</v>
      </c>
      <c r="C15" s="5">
        <v>-1.6611799578591904</v>
      </c>
      <c r="D15" s="5">
        <v>-1.417032934289292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x14ac:dyDescent="0.2">
      <c r="A16" s="32"/>
      <c r="B16" s="7">
        <v>4</v>
      </c>
      <c r="C16" s="5">
        <v>0.15796118319476071</v>
      </c>
      <c r="D16" s="5">
        <v>-0.46956696280266869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x14ac:dyDescent="0.2">
      <c r="A17" s="32">
        <v>2004</v>
      </c>
      <c r="B17" s="7">
        <v>1</v>
      </c>
      <c r="C17" s="5">
        <v>0.78377936526076775</v>
      </c>
      <c r="D17" s="5">
        <v>-0.11005557415450584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x14ac:dyDescent="0.2">
      <c r="A18" s="32"/>
      <c r="B18" s="7">
        <v>2</v>
      </c>
      <c r="C18" s="5">
        <v>0.13055769230104805</v>
      </c>
      <c r="D18" s="5">
        <v>7.5922574346825783E-2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x14ac:dyDescent="0.2">
      <c r="A19" s="32"/>
      <c r="B19" s="7">
        <v>3</v>
      </c>
      <c r="C19" s="5">
        <v>1.4870054583814811</v>
      </c>
      <c r="D19" s="5">
        <v>0.43773905864143969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x14ac:dyDescent="0.2">
      <c r="A20" s="32"/>
      <c r="B20" s="7">
        <v>4</v>
      </c>
      <c r="C20" s="5">
        <v>7.7512438557524599E-2</v>
      </c>
      <c r="D20" s="5">
        <v>8.8246906257219301E-2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x14ac:dyDescent="0.2">
      <c r="A21" s="32">
        <v>2005</v>
      </c>
      <c r="B21" s="7">
        <v>1</v>
      </c>
      <c r="C21" s="5">
        <v>-0.13606065213047044</v>
      </c>
      <c r="D21" s="5">
        <v>0.16767216307266716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2">
      <c r="A22" s="32"/>
      <c r="B22" s="7">
        <v>2</v>
      </c>
      <c r="C22" s="5">
        <v>1.2190614555134527</v>
      </c>
      <c r="D22" s="5">
        <v>0.38573126187019297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x14ac:dyDescent="0.2">
      <c r="A23" s="32"/>
      <c r="B23" s="7">
        <v>3</v>
      </c>
      <c r="C23" s="5">
        <v>1.8894963954665747</v>
      </c>
      <c r="D23" s="5">
        <v>0.91586692298636585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x14ac:dyDescent="0.2">
      <c r="A24" s="32"/>
      <c r="B24" s="7">
        <v>4</v>
      </c>
      <c r="C24" s="5">
        <v>1.9510213045334537</v>
      </c>
      <c r="D24" s="5">
        <v>1.176757267425077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x14ac:dyDescent="0.2">
      <c r="A25" s="32">
        <v>2006</v>
      </c>
      <c r="B25" s="7">
        <v>1</v>
      </c>
      <c r="C25" s="5">
        <v>2.5363612504033011</v>
      </c>
      <c r="D25" s="5">
        <v>1.7740824895906444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x14ac:dyDescent="0.2">
      <c r="A26" s="32"/>
      <c r="B26" s="7">
        <v>2</v>
      </c>
      <c r="C26" s="5">
        <v>1.8867423945150179</v>
      </c>
      <c r="D26" s="5">
        <v>2.0284133272102181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x14ac:dyDescent="0.2">
      <c r="A27" s="32"/>
      <c r="B27" s="7">
        <v>3</v>
      </c>
      <c r="C27" s="5">
        <v>2.1887175850156138</v>
      </c>
      <c r="D27" s="5">
        <v>2.3683786746052635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x14ac:dyDescent="0.2">
      <c r="A28" s="32"/>
      <c r="B28" s="7">
        <v>4</v>
      </c>
      <c r="C28" s="5">
        <v>2.8949835599453211</v>
      </c>
      <c r="D28" s="5">
        <v>3.0035397779420583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x14ac:dyDescent="0.2">
      <c r="A29" s="32">
        <v>2007</v>
      </c>
      <c r="B29" s="7">
        <v>1</v>
      </c>
      <c r="C29" s="5">
        <v>3.3005116636931962</v>
      </c>
      <c r="D29" s="5">
        <v>3.0025422234947312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x14ac:dyDescent="0.2">
      <c r="A30" s="32"/>
      <c r="B30" s="7">
        <v>2</v>
      </c>
      <c r="C30" s="5">
        <v>3.7377968458302604</v>
      </c>
      <c r="D30" s="5">
        <v>3.4127126360646511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x14ac:dyDescent="0.2">
      <c r="A31" s="32"/>
      <c r="B31" s="7">
        <v>3</v>
      </c>
      <c r="C31" s="5">
        <v>3.6071653297192428</v>
      </c>
      <c r="D31" s="5">
        <v>3.2240100541582386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x14ac:dyDescent="0.2">
      <c r="A32" s="32"/>
      <c r="B32" s="7">
        <v>4</v>
      </c>
      <c r="C32" s="5">
        <v>4.0448862951174505</v>
      </c>
      <c r="D32" s="5">
        <v>3.3104284807991289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x14ac:dyDescent="0.2">
      <c r="A33" s="32">
        <v>2008</v>
      </c>
      <c r="B33" s="7">
        <v>1</v>
      </c>
      <c r="C33" s="5">
        <v>4.9165213987149397</v>
      </c>
      <c r="D33" s="5">
        <v>3.4562622942317969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x14ac:dyDescent="0.2">
      <c r="A34" s="32"/>
      <c r="B34" s="7">
        <v>2</v>
      </c>
      <c r="C34" s="5">
        <v>4.822722259804892</v>
      </c>
      <c r="D34" s="5">
        <v>3.2637301552223823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x14ac:dyDescent="0.2">
      <c r="A35" s="32"/>
      <c r="B35" s="7">
        <v>3</v>
      </c>
      <c r="C35" s="5">
        <v>4.2360769426351732</v>
      </c>
      <c r="D35" s="5">
        <v>3.0107306665332496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x14ac:dyDescent="0.2">
      <c r="A36" s="32"/>
      <c r="B36" s="7">
        <v>4</v>
      </c>
      <c r="C36" s="5">
        <v>3.0587327059679632</v>
      </c>
      <c r="D36" s="5">
        <v>1.7250655752592179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x14ac:dyDescent="0.2">
      <c r="A37" s="32">
        <v>2009</v>
      </c>
      <c r="B37" s="7">
        <v>1</v>
      </c>
      <c r="C37" s="5">
        <v>1.5429748407949699</v>
      </c>
      <c r="D37" s="5">
        <v>0.45659928832892233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x14ac:dyDescent="0.2">
      <c r="A38" s="32"/>
      <c r="B38" s="7">
        <v>2</v>
      </c>
      <c r="C38" s="5">
        <v>0.4248212070299005</v>
      </c>
      <c r="D38" s="5">
        <v>-0.87027175730036466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x14ac:dyDescent="0.2">
      <c r="A39" s="32"/>
      <c r="B39" s="7">
        <v>3</v>
      </c>
      <c r="C39" s="5">
        <v>-0.12705737020992455</v>
      </c>
      <c r="D39" s="5">
        <v>-1.3347981289543553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x14ac:dyDescent="0.2">
      <c r="A40" s="32"/>
      <c r="B40" s="7">
        <v>4</v>
      </c>
      <c r="C40" s="5">
        <v>0.76503914375417026</v>
      </c>
      <c r="D40" s="5">
        <v>-0.70568008960557849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x14ac:dyDescent="0.2">
      <c r="A41" s="32">
        <v>2010</v>
      </c>
      <c r="B41" s="7">
        <v>1</v>
      </c>
      <c r="C41" s="5">
        <v>1.0255103605092653</v>
      </c>
      <c r="D41" s="5">
        <v>-8.8438323643220546E-2</v>
      </c>
      <c r="E41" s="5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x14ac:dyDescent="0.2">
      <c r="B42" s="7">
        <v>2</v>
      </c>
      <c r="C42" s="5">
        <v>1.174040811071533</v>
      </c>
      <c r="D42" s="5">
        <v>0.93045125977768961</v>
      </c>
      <c r="E42" s="5"/>
      <c r="F42" s="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x14ac:dyDescent="0.2">
      <c r="B43" s="7">
        <v>3</v>
      </c>
      <c r="C43" s="5">
        <v>1.6382697963851687</v>
      </c>
      <c r="D43" s="5">
        <v>1.2659801586837056</v>
      </c>
      <c r="E43" s="5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x14ac:dyDescent="0.2">
      <c r="B44" s="7">
        <v>4</v>
      </c>
      <c r="C44" s="5">
        <v>1.8731357400909703</v>
      </c>
      <c r="D44" s="5">
        <v>1.5975339334117427</v>
      </c>
      <c r="E44" s="5"/>
      <c r="F44" s="5"/>
      <c r="G44" s="2"/>
      <c r="H44" s="2"/>
    </row>
    <row r="45" spans="1:43" x14ac:dyDescent="0.2">
      <c r="A45" s="32">
        <v>2011</v>
      </c>
      <c r="B45" s="7">
        <v>1</v>
      </c>
      <c r="C45" s="5">
        <v>2.0416646469322308</v>
      </c>
      <c r="D45" s="5">
        <v>1.2120515865232742</v>
      </c>
      <c r="G45" s="2"/>
      <c r="H45" s="2"/>
    </row>
    <row r="46" spans="1:43" x14ac:dyDescent="0.2">
      <c r="B46" s="7">
        <v>2</v>
      </c>
      <c r="C46" s="5">
        <v>2.6090673573678749</v>
      </c>
      <c r="D46" s="5">
        <v>1.5375629411467049</v>
      </c>
      <c r="G46" s="2"/>
      <c r="H46" s="2"/>
    </row>
    <row r="47" spans="1:43" x14ac:dyDescent="0.2">
      <c r="B47" s="7">
        <v>3</v>
      </c>
      <c r="C47" s="5">
        <v>2.5825765090142934</v>
      </c>
      <c r="D47" s="5">
        <v>1.4207346784796382</v>
      </c>
      <c r="G47" s="2"/>
      <c r="H47" s="2"/>
    </row>
    <row r="48" spans="1:43" x14ac:dyDescent="0.2">
      <c r="B48" s="7">
        <v>4</v>
      </c>
      <c r="C48" s="5">
        <v>2.1944035164153828</v>
      </c>
      <c r="D48" s="5">
        <v>1.2220267913112131</v>
      </c>
      <c r="G48" s="2"/>
      <c r="H48" s="2"/>
    </row>
    <row r="49" spans="1:8" x14ac:dyDescent="0.2">
      <c r="A49" s="32">
        <v>2012</v>
      </c>
      <c r="B49" s="7">
        <v>1</v>
      </c>
      <c r="C49" s="5">
        <v>2.2482217757836001</v>
      </c>
      <c r="D49" s="5">
        <v>1.8557872219625138</v>
      </c>
      <c r="G49" s="2"/>
      <c r="H49" s="2"/>
    </row>
    <row r="50" spans="1:8" x14ac:dyDescent="0.2">
      <c r="B50" s="7">
        <v>2</v>
      </c>
      <c r="C50" s="5">
        <v>3.3106985008428222</v>
      </c>
      <c r="D50" s="5">
        <v>1.6564538936056514</v>
      </c>
      <c r="G50" s="2"/>
      <c r="H50" s="2"/>
    </row>
    <row r="51" spans="1:8" x14ac:dyDescent="0.2">
      <c r="B51" s="7">
        <v>3</v>
      </c>
      <c r="C51" s="5">
        <v>3.3928235087040672</v>
      </c>
      <c r="D51" s="5">
        <v>1.9922719243031259</v>
      </c>
      <c r="G51" s="2"/>
      <c r="H51" s="2"/>
    </row>
    <row r="52" spans="1:8" x14ac:dyDescent="0.2">
      <c r="B52" s="7">
        <v>4</v>
      </c>
      <c r="C52" s="5">
        <v>3.4785117404487966</v>
      </c>
      <c r="D52" s="5">
        <v>1.9161996320108177</v>
      </c>
      <c r="G52" s="2"/>
      <c r="H52" s="2"/>
    </row>
    <row r="53" spans="1:8" x14ac:dyDescent="0.2">
      <c r="A53" s="32">
        <v>2013</v>
      </c>
      <c r="B53" s="7">
        <v>1</v>
      </c>
      <c r="C53" s="5">
        <v>2.5060445036087553</v>
      </c>
      <c r="D53" s="5">
        <v>1.5613334008660218</v>
      </c>
      <c r="G53" s="2"/>
      <c r="H53" s="2"/>
    </row>
    <row r="54" spans="1:8" x14ac:dyDescent="0.2">
      <c r="B54" s="7">
        <v>2</v>
      </c>
      <c r="C54" s="5">
        <v>2.0302301135385648</v>
      </c>
      <c r="D54" s="5">
        <v>1.3866509364155599</v>
      </c>
    </row>
    <row r="55" spans="1:8" x14ac:dyDescent="0.2">
      <c r="B55" s="7">
        <v>3</v>
      </c>
      <c r="C55" s="5">
        <v>2.1068433217553433</v>
      </c>
      <c r="D55" s="5">
        <v>1.0965838582721967</v>
      </c>
    </row>
    <row r="56" spans="1:8" x14ac:dyDescent="0.2">
      <c r="B56" s="7">
        <v>4</v>
      </c>
      <c r="C56" s="5">
        <v>1.5942189047077071</v>
      </c>
      <c r="D56" s="5">
        <v>1.0486086196129516</v>
      </c>
    </row>
    <row r="57" spans="1:8" x14ac:dyDescent="0.2">
      <c r="A57" s="32">
        <v>2014</v>
      </c>
      <c r="B57" s="7">
        <v>1</v>
      </c>
      <c r="C57" s="5">
        <v>2.3226130572944172</v>
      </c>
      <c r="D57" s="5">
        <v>1.0948678718089986</v>
      </c>
      <c r="G57" s="2"/>
      <c r="H57" s="2"/>
    </row>
    <row r="58" spans="1:8" x14ac:dyDescent="0.2">
      <c r="B58" s="7">
        <v>2</v>
      </c>
      <c r="C58" s="5">
        <v>1.2678715137681449</v>
      </c>
      <c r="D58" s="5">
        <v>0.75388267833906997</v>
      </c>
    </row>
    <row r="59" spans="1:8" x14ac:dyDescent="0.2">
      <c r="B59" s="7">
        <v>3</v>
      </c>
      <c r="C59" s="5">
        <v>1.4348732551146146</v>
      </c>
      <c r="D59" s="5">
        <v>0.72726615372806647</v>
      </c>
    </row>
    <row r="60" spans="1:8" x14ac:dyDescent="0.2">
      <c r="B60" s="7">
        <v>4</v>
      </c>
      <c r="C60" s="5">
        <v>1.4973391784877073</v>
      </c>
      <c r="D60" s="5">
        <v>0.89154572702376478</v>
      </c>
    </row>
    <row r="61" spans="1:8" x14ac:dyDescent="0.2">
      <c r="A61" s="32">
        <v>2015</v>
      </c>
      <c r="B61" s="7">
        <v>1</v>
      </c>
      <c r="C61" s="5">
        <v>0.45009908976237228</v>
      </c>
      <c r="D61" s="5">
        <v>0.7874151619094345</v>
      </c>
    </row>
    <row r="62" spans="1:8" x14ac:dyDescent="0.2">
      <c r="B62" s="7">
        <v>2</v>
      </c>
      <c r="C62" s="5">
        <v>0.83583767697011946</v>
      </c>
      <c r="D62" s="5">
        <v>1.1119203428173345</v>
      </c>
    </row>
    <row r="63" spans="1:8" x14ac:dyDescent="0.2">
      <c r="B63" s="7">
        <v>3</v>
      </c>
      <c r="C63" s="5">
        <v>-1.1683123249582437</v>
      </c>
      <c r="D63" s="5">
        <v>0.58461370161704695</v>
      </c>
    </row>
    <row r="64" spans="1:8" x14ac:dyDescent="0.2">
      <c r="B64" s="7">
        <v>4</v>
      </c>
      <c r="C64" s="5">
        <v>-0.52379700373424709</v>
      </c>
      <c r="D64" s="5">
        <v>0.57299746268959684</v>
      </c>
    </row>
    <row r="65" spans="1:4" x14ac:dyDescent="0.2">
      <c r="A65" s="32">
        <v>2016</v>
      </c>
      <c r="B65" s="7">
        <v>1</v>
      </c>
      <c r="C65" s="5">
        <v>-0.29903623851274336</v>
      </c>
      <c r="D65" s="5">
        <v>2.7438761041405836E-2</v>
      </c>
    </row>
    <row r="66" spans="1:4" x14ac:dyDescent="0.2">
      <c r="B66" s="7">
        <v>2</v>
      </c>
      <c r="C66" s="5">
        <v>0.51169950283465038</v>
      </c>
      <c r="D66" s="5">
        <v>-4.3873303838523385E-2</v>
      </c>
    </row>
    <row r="67" spans="1:4" x14ac:dyDescent="0.2">
      <c r="B67" s="7">
        <v>3</v>
      </c>
      <c r="C67" s="5">
        <v>1.2036140333236376</v>
      </c>
      <c r="D67" s="5">
        <v>0.16317064355288166</v>
      </c>
    </row>
    <row r="68" spans="1:4" x14ac:dyDescent="0.2">
      <c r="B68" s="7">
        <v>4</v>
      </c>
      <c r="C68" s="5">
        <v>1.8573721182478946</v>
      </c>
      <c r="D68" s="5">
        <v>0.30645333532402014</v>
      </c>
    </row>
    <row r="69" spans="1:4" x14ac:dyDescent="0.2">
      <c r="A69" s="31">
        <v>2017</v>
      </c>
      <c r="B69" s="6">
        <v>1</v>
      </c>
      <c r="C69" s="5">
        <v>1.5730800129948188</v>
      </c>
      <c r="D69" s="5">
        <v>0.41556518357755357</v>
      </c>
    </row>
    <row r="70" spans="1:4" x14ac:dyDescent="0.2">
      <c r="B70" s="6">
        <v>2</v>
      </c>
      <c r="C70" s="5">
        <v>0.78306761882602949</v>
      </c>
      <c r="D70" s="5">
        <v>0.38556256000963485</v>
      </c>
    </row>
    <row r="71" spans="1:4" x14ac:dyDescent="0.2">
      <c r="B71" s="6">
        <v>3</v>
      </c>
      <c r="C71" s="5">
        <v>0.76270616242167932</v>
      </c>
      <c r="D71" s="5">
        <v>0.71711067535275874</v>
      </c>
    </row>
    <row r="72" spans="1:4" x14ac:dyDescent="0.2">
      <c r="B72" s="6">
        <v>4</v>
      </c>
      <c r="C72" s="5">
        <v>1.4949855448193239</v>
      </c>
      <c r="D72" s="5">
        <v>0.83514594982784862</v>
      </c>
    </row>
    <row r="73" spans="1:4" x14ac:dyDescent="0.2">
      <c r="A73" s="31">
        <v>2018</v>
      </c>
      <c r="B73" s="6">
        <v>1</v>
      </c>
      <c r="C73" s="5">
        <v>2.4032807301723462</v>
      </c>
      <c r="D73" s="5">
        <v>1.9120720513513938</v>
      </c>
    </row>
    <row r="74" spans="1:4" x14ac:dyDescent="0.2">
      <c r="B74" s="6">
        <v>2</v>
      </c>
      <c r="C74" s="5">
        <v>2.2501643319763844</v>
      </c>
      <c r="D74" s="5">
        <v>2.0641530289856482</v>
      </c>
    </row>
    <row r="75" spans="1:4" x14ac:dyDescent="0.2">
      <c r="B75" s="6">
        <v>3</v>
      </c>
      <c r="C75" s="5">
        <v>3.5335148666438965</v>
      </c>
      <c r="D75" s="5">
        <v>1.9476946149834962</v>
      </c>
    </row>
    <row r="76" spans="1:4" x14ac:dyDescent="0.2">
      <c r="B76" s="6">
        <v>4</v>
      </c>
      <c r="C76" s="5">
        <v>0.97571910327799072</v>
      </c>
      <c r="D76" s="5">
        <v>1.8892711912778775</v>
      </c>
    </row>
    <row r="77" spans="1:4" x14ac:dyDescent="0.2">
      <c r="A77" s="31">
        <v>2019</v>
      </c>
      <c r="B77" s="6">
        <v>1</v>
      </c>
      <c r="C77" s="5">
        <v>1.5681187291750438</v>
      </c>
      <c r="D77" s="5">
        <v>1.8444305526877141</v>
      </c>
    </row>
    <row r="78" spans="1:4" x14ac:dyDescent="0.2">
      <c r="B78" s="6">
        <v>2</v>
      </c>
      <c r="C78" s="5">
        <v>2.6467650244421366</v>
      </c>
      <c r="D78" s="5">
        <v>1.5750981190202917</v>
      </c>
    </row>
    <row r="79" spans="1:4" x14ac:dyDescent="0.2">
      <c r="B79" s="6">
        <v>3</v>
      </c>
      <c r="C79" s="5">
        <v>2.7852200498243858</v>
      </c>
      <c r="D79" s="5">
        <v>1.4573864530902259</v>
      </c>
    </row>
    <row r="80" spans="1:4" x14ac:dyDescent="0.2">
      <c r="B80" s="6">
        <v>4</v>
      </c>
      <c r="C80" s="5">
        <v>2.2144276554822637</v>
      </c>
      <c r="D80" s="5">
        <v>1.4476813135984294</v>
      </c>
    </row>
    <row r="81" spans="1:4" x14ac:dyDescent="0.2">
      <c r="A81" s="31">
        <v>2020</v>
      </c>
      <c r="B81" s="6">
        <v>1</v>
      </c>
      <c r="C81" s="5">
        <v>2.2804532459936007</v>
      </c>
      <c r="D81" s="5">
        <v>0.78858384328777853</v>
      </c>
    </row>
    <row r="82" spans="1:4" x14ac:dyDescent="0.2">
      <c r="B82" s="6">
        <v>2</v>
      </c>
      <c r="C82" s="5">
        <v>0.76962221811773346</v>
      </c>
      <c r="D82" s="5">
        <v>-9.400919518449237E-2</v>
      </c>
    </row>
    <row r="83" spans="1:4" x14ac:dyDescent="0.2">
      <c r="B83" s="6">
        <v>3</v>
      </c>
      <c r="C83" s="5">
        <v>0.71591659369403482</v>
      </c>
      <c r="D83" s="5">
        <v>0.14958310464175339</v>
      </c>
    </row>
    <row r="84" spans="1:4" x14ac:dyDescent="0.2">
      <c r="B84" s="6">
        <v>4</v>
      </c>
      <c r="C84" s="5">
        <v>2.5810908932098044</v>
      </c>
      <c r="D84" s="5">
        <v>3.3452405444728377E-2</v>
      </c>
    </row>
    <row r="85" spans="1:4" x14ac:dyDescent="0.2">
      <c r="A85" s="31">
        <v>2021</v>
      </c>
      <c r="B85" s="6">
        <v>1</v>
      </c>
      <c r="C85" s="5">
        <v>0.8985360183503911</v>
      </c>
      <c r="D85" s="5">
        <v>-0.26747911403369573</v>
      </c>
    </row>
    <row r="86" spans="1:4" x14ac:dyDescent="0.2">
      <c r="B86" s="6">
        <v>2</v>
      </c>
      <c r="C86" s="5">
        <v>1.7572503169565725</v>
      </c>
      <c r="D86" s="5">
        <v>0.69423640673280484</v>
      </c>
    </row>
    <row r="87" spans="1:4" x14ac:dyDescent="0.2">
      <c r="B87" s="6">
        <v>3</v>
      </c>
      <c r="C87" s="5">
        <v>2.4003804713708323</v>
      </c>
      <c r="D87" s="5">
        <v>1.5661938941412479</v>
      </c>
    </row>
    <row r="88" spans="1:4" x14ac:dyDescent="0.2">
      <c r="B88" s="6">
        <v>4</v>
      </c>
      <c r="C88" s="5">
        <v>2.4221301332168403</v>
      </c>
      <c r="D88" s="5">
        <v>2.097155997676865</v>
      </c>
    </row>
    <row r="89" spans="1:4" x14ac:dyDescent="0.2">
      <c r="A89" s="31">
        <v>2022</v>
      </c>
      <c r="B89" s="6">
        <v>1</v>
      </c>
      <c r="C89" s="5">
        <v>3.1396840866447944</v>
      </c>
      <c r="D89" s="5">
        <v>3.0438194371316092</v>
      </c>
    </row>
    <row r="90" spans="1:4" x14ac:dyDescent="0.2">
      <c r="B90" s="6">
        <v>2</v>
      </c>
      <c r="C90" s="5">
        <v>2.8809550912840836</v>
      </c>
      <c r="D90" s="5">
        <v>3.1897529290735305</v>
      </c>
    </row>
    <row r="91" spans="1:4" x14ac:dyDescent="0.2">
      <c r="B91" s="6">
        <v>3</v>
      </c>
      <c r="C91" s="5">
        <v>1.1445820009891896</v>
      </c>
      <c r="D91" s="5">
        <v>2.4300634401394401</v>
      </c>
    </row>
    <row r="92" spans="1:4" x14ac:dyDescent="0.2">
      <c r="B92" s="6">
        <v>4</v>
      </c>
      <c r="C92" s="5">
        <v>0.41359477821744323</v>
      </c>
      <c r="D92" s="5">
        <v>2.4801588265008578</v>
      </c>
    </row>
    <row r="93" spans="1:4" x14ac:dyDescent="0.2">
      <c r="A93" s="31">
        <v>2023</v>
      </c>
      <c r="B93" s="6">
        <v>1</v>
      </c>
      <c r="C93" s="5">
        <v>1.4649896302438541</v>
      </c>
      <c r="D93" s="5">
        <v>2.5197073580428291</v>
      </c>
    </row>
    <row r="94" spans="1:4" x14ac:dyDescent="0.2">
      <c r="B94" s="6">
        <v>2</v>
      </c>
      <c r="C94" s="5">
        <v>1.9346129124924345</v>
      </c>
      <c r="D94" s="5">
        <v>2.3864333520820282</v>
      </c>
    </row>
    <row r="95" spans="1:4" x14ac:dyDescent="0.2">
      <c r="B95" s="6">
        <v>3</v>
      </c>
      <c r="C95" s="5">
        <v>1.2948540431217046</v>
      </c>
      <c r="D95" s="5">
        <v>1.8122991893982028</v>
      </c>
    </row>
    <row r="96" spans="1:4" x14ac:dyDescent="0.2">
      <c r="B96" s="6">
        <v>4</v>
      </c>
      <c r="C96" s="5">
        <v>2.4508116428191493</v>
      </c>
      <c r="D96" s="5">
        <v>1.84011317120151</v>
      </c>
    </row>
    <row r="97" spans="1:4" x14ac:dyDescent="0.2">
      <c r="A97" s="31">
        <v>2024</v>
      </c>
      <c r="B97" s="6">
        <v>1</v>
      </c>
      <c r="C97" s="5">
        <v>1.4891219459762794</v>
      </c>
      <c r="D97" s="5">
        <v>1.5932454381062806</v>
      </c>
    </row>
    <row r="98" spans="1:4" x14ac:dyDescent="0.2">
      <c r="B98" s="6">
        <v>2</v>
      </c>
      <c r="C98" s="5">
        <v>1.4551113246966227</v>
      </c>
      <c r="D98" s="5">
        <v>1.4082325345317011</v>
      </c>
    </row>
    <row r="99" spans="1:4" x14ac:dyDescent="0.2">
      <c r="B99" s="6">
        <v>3</v>
      </c>
      <c r="C99" s="5">
        <v>2.211514875197615</v>
      </c>
      <c r="D99" s="5">
        <v>1.3748922044334202</v>
      </c>
    </row>
    <row r="100" spans="1:4" x14ac:dyDescent="0.2">
      <c r="B100" s="6">
        <v>4</v>
      </c>
      <c r="C100" s="5">
        <v>1.0963527234358208</v>
      </c>
      <c r="D100" s="5">
        <v>0.95533329506184583</v>
      </c>
    </row>
  </sheetData>
  <phoneticPr fontId="1" type="noConversion"/>
  <pageMargins left="0.78740157499999996" right="0.78740157499999996" top="0.3" bottom="0.25" header="0.19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Indicateur</vt:lpstr>
      <vt:lpstr>Données</vt:lpstr>
      <vt:lpstr>Indicateur!Zone_d_impression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Enz</dc:creator>
  <cp:lastModifiedBy>Both Jean-François</cp:lastModifiedBy>
  <cp:lastPrinted>2017-06-01T13:43:07Z</cp:lastPrinted>
  <dcterms:created xsi:type="dcterms:W3CDTF">2010-04-16T06:35:00Z</dcterms:created>
  <dcterms:modified xsi:type="dcterms:W3CDTF">2025-02-24T06:52:07Z</dcterms:modified>
</cp:coreProperties>
</file>