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8445" activeTab="0"/>
  </bookViews>
  <sheets>
    <sheet name="DONNEES" sheetId="1" r:id="rId1"/>
  </sheets>
  <definedNames>
    <definedName name="_xlnm.Print_Area" localSheetId="0">'DONNEES'!$A$1:$H$55</definedName>
  </definedNames>
  <calcPr fullCalcOnLoad="1"/>
</workbook>
</file>

<file path=xl/sharedStrings.xml><?xml version="1.0" encoding="utf-8"?>
<sst xmlns="http://schemas.openxmlformats.org/spreadsheetml/2006/main" count="28" uniqueCount="17">
  <si>
    <t>20 cigarettes et plus</t>
  </si>
  <si>
    <t>Total</t>
  </si>
  <si>
    <t>2.4. Consommation de tabac</t>
  </si>
  <si>
    <t>Source: OFS</t>
  </si>
  <si>
    <t>Répartition de la population selon sa consommation quotidienne en équivalence de cigarettes, Vaud</t>
  </si>
  <si>
    <t>Répartition de la population selon sa consommation quotidienne en équivalence de cigarettes, Vaud, 2007</t>
  </si>
  <si>
    <t>15-34 ans</t>
  </si>
  <si>
    <t>35-49 ans</t>
  </si>
  <si>
    <t>50-64 ans</t>
  </si>
  <si>
    <t>65 ans et +</t>
  </si>
  <si>
    <t>Non fumeur</t>
  </si>
  <si>
    <t>Moins de 10 cigarettes</t>
  </si>
  <si>
    <t>De 10 à 19 cigarettes</t>
  </si>
  <si>
    <t>Hommes</t>
  </si>
  <si>
    <t>Femmes</t>
  </si>
  <si>
    <t>1) Au travers de la question "Combien de cigarettes fumez-vous en moyenne par jour".</t>
  </si>
  <si>
    <t>10 à 19 cigarettes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</si>
</sst>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  <numFmt numFmtId="166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 Consommation de tabac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Parts de la population selon sa consommation quotidienne de cigarettes (1), Vaud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3"/>
          <c:w val="0.9425"/>
          <c:h val="0.57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DONNEES!$E$4</c:f>
              <c:strCache>
                <c:ptCount val="1"/>
                <c:pt idx="0">
                  <c:v>20 cigarettes et plus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DONNEES!$A$5:$A$8</c:f>
              <c:numCache/>
            </c:numRef>
          </c:cat>
          <c:val>
            <c:numRef>
              <c:f>DONNEES!$E$5:$E$8</c:f>
              <c:numCache/>
            </c:numRef>
          </c:val>
        </c:ser>
        <c:ser>
          <c:idx val="1"/>
          <c:order val="1"/>
          <c:tx>
            <c:strRef>
              <c:f>DONNEES!$D$4</c:f>
              <c:strCache>
                <c:ptCount val="1"/>
                <c:pt idx="0">
                  <c:v>10 à 19 cigarettes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DONNEES!$A$5:$A$8</c:f>
              <c:numCache/>
            </c:numRef>
          </c:cat>
          <c:val>
            <c:numRef>
              <c:f>DONNEES!$D$5:$D$8</c:f>
              <c:numCache/>
            </c:numRef>
          </c:val>
        </c:ser>
        <c:ser>
          <c:idx val="2"/>
          <c:order val="2"/>
          <c:tx>
            <c:strRef>
              <c:f>DONNEES!$C$4</c:f>
              <c:strCache>
                <c:ptCount val="1"/>
                <c:pt idx="0">
                  <c:v>Moins de 10 cigarettes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DONNEES!$A$5:$A$8</c:f>
              <c:numCache/>
            </c:numRef>
          </c:cat>
          <c:val>
            <c:numRef>
              <c:f>DONNEES!$C$5:$C$8</c:f>
              <c:numCache/>
            </c:numRef>
          </c:val>
        </c:ser>
        <c:ser>
          <c:idx val="3"/>
          <c:order val="3"/>
          <c:tx>
            <c:strRef>
              <c:f>DONNEES!$B$4</c:f>
              <c:strCache>
                <c:ptCount val="1"/>
                <c:pt idx="0">
                  <c:v>Non fumeur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DONNEES!$A$5:$A$8</c:f>
              <c:numCache/>
            </c:numRef>
          </c:cat>
          <c:val>
            <c:numRef>
              <c:f>DONNEES!$B$5:$B$8</c:f>
              <c:numCache/>
            </c:numRef>
          </c:val>
        </c:ser>
        <c:overlap val="100"/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75"/>
          <c:w val="0.664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0.906</cdr:y>
    </cdr:from>
    <cdr:to>
      <cdr:x>0.36775</cdr:x>
      <cdr:y>0.96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3905250"/>
          <a:ext cx="1647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OFS</a:t>
          </a:r>
        </a:p>
      </cdr:txBody>
    </cdr:sp>
  </cdr:relSizeAnchor>
  <cdr:relSizeAnchor xmlns:cdr="http://schemas.openxmlformats.org/drawingml/2006/chartDrawing">
    <cdr:from>
      <cdr:x>0.3685</cdr:x>
      <cdr:y>0.879</cdr:y>
    </cdr:from>
    <cdr:to>
      <cdr:x>0.98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3790950"/>
          <a:ext cx="2886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Au travers de la question "Combien de cigarettes fumez-vous en moyenne par jour".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5</xdr:col>
      <xdr:colOff>714375</xdr:colOff>
      <xdr:row>37</xdr:row>
      <xdr:rowOff>104775</xdr:rowOff>
    </xdr:to>
    <xdr:graphicFrame>
      <xdr:nvGraphicFramePr>
        <xdr:cNvPr id="1" name="Chart 5"/>
        <xdr:cNvGraphicFramePr/>
      </xdr:nvGraphicFramePr>
      <xdr:xfrm>
        <a:off x="238125" y="2105025"/>
        <a:ext cx="47148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85" zoomScaleSheetLayoutView="85" zoomScalePageLayoutView="0" workbookViewId="0" topLeftCell="A1">
      <selection activeCell="A2" sqref="A2"/>
    </sheetView>
  </sheetViews>
  <sheetFormatPr defaultColWidth="11.421875" defaultRowHeight="12.75"/>
  <cols>
    <col min="1" max="1" width="20.7109375" style="1" customWidth="1"/>
    <col min="2" max="5" width="10.7109375" style="1" customWidth="1"/>
    <col min="6" max="16384" width="11.421875" style="1" customWidth="1"/>
  </cols>
  <sheetData>
    <row r="1" ht="12.75">
      <c r="A1" s="2" t="s">
        <v>2</v>
      </c>
    </row>
    <row r="3" ht="12.75">
      <c r="A3" s="1" t="s">
        <v>4</v>
      </c>
    </row>
    <row r="4" spans="1:7" s="4" customFormat="1" ht="38.25">
      <c r="A4" s="7"/>
      <c r="B4" s="7" t="s">
        <v>10</v>
      </c>
      <c r="C4" s="7" t="s">
        <v>11</v>
      </c>
      <c r="D4" s="7" t="s">
        <v>16</v>
      </c>
      <c r="E4" s="7" t="s">
        <v>0</v>
      </c>
      <c r="F4" s="7" t="s">
        <v>1</v>
      </c>
      <c r="G4" s="8"/>
    </row>
    <row r="5" spans="1:7" ht="12.75">
      <c r="A5" s="6">
        <v>1992</v>
      </c>
      <c r="B5" s="11">
        <v>73.25</v>
      </c>
      <c r="C5" s="11">
        <v>7.25</v>
      </c>
      <c r="D5" s="11">
        <v>9.2</v>
      </c>
      <c r="E5" s="11">
        <v>10.3</v>
      </c>
      <c r="F5" s="6">
        <v>100</v>
      </c>
      <c r="G5" s="5"/>
    </row>
    <row r="6" spans="1:7" ht="12.75">
      <c r="A6" s="6">
        <v>1997</v>
      </c>
      <c r="B6" s="11">
        <v>68.77</v>
      </c>
      <c r="C6" s="11">
        <v>8.55</v>
      </c>
      <c r="D6" s="11">
        <v>9.76</v>
      </c>
      <c r="E6" s="11">
        <v>12.93</v>
      </c>
      <c r="F6" s="6">
        <v>100</v>
      </c>
      <c r="G6" s="5"/>
    </row>
    <row r="7" spans="1:7" ht="12.75">
      <c r="A7" s="6">
        <v>2002</v>
      </c>
      <c r="B7" s="11">
        <v>71.87</v>
      </c>
      <c r="C7" s="11">
        <v>8.54</v>
      </c>
      <c r="D7" s="11">
        <v>8.77</v>
      </c>
      <c r="E7" s="11">
        <v>10.82</v>
      </c>
      <c r="F7" s="6">
        <v>100</v>
      </c>
      <c r="G7" s="5"/>
    </row>
    <row r="8" spans="1:7" ht="12.75">
      <c r="A8" s="6">
        <v>2007</v>
      </c>
      <c r="B8" s="11">
        <v>75.56</v>
      </c>
      <c r="C8" s="11">
        <v>10.2</v>
      </c>
      <c r="D8" s="11">
        <v>7.51</v>
      </c>
      <c r="E8" s="11">
        <v>6.73</v>
      </c>
      <c r="F8" s="6">
        <v>100</v>
      </c>
      <c r="G8" s="5"/>
    </row>
    <row r="9" spans="1:7" ht="12.75">
      <c r="A9" s="3" t="s">
        <v>15</v>
      </c>
      <c r="B9" s="3"/>
      <c r="C9" s="3"/>
      <c r="D9" s="3"/>
      <c r="E9" s="3"/>
      <c r="F9" s="3"/>
      <c r="G9" s="5"/>
    </row>
    <row r="10" ht="12.75">
      <c r="A10" s="1" t="s">
        <v>3</v>
      </c>
    </row>
    <row r="41" ht="12.75">
      <c r="A41" s="1" t="s">
        <v>5</v>
      </c>
    </row>
    <row r="42" spans="1:6" ht="12.75">
      <c r="A42" s="9"/>
      <c r="B42" s="10" t="s">
        <v>6</v>
      </c>
      <c r="C42" s="10" t="s">
        <v>7</v>
      </c>
      <c r="D42" s="10" t="s">
        <v>8</v>
      </c>
      <c r="E42" s="10" t="s">
        <v>9</v>
      </c>
      <c r="F42" s="10" t="s">
        <v>1</v>
      </c>
    </row>
    <row r="43" spans="1:6" ht="12.75">
      <c r="A43" s="9" t="s">
        <v>10</v>
      </c>
      <c r="B43" s="12">
        <v>67.43956760668576</v>
      </c>
      <c r="C43" s="12">
        <v>71.3997891654222</v>
      </c>
      <c r="D43" s="12">
        <v>80.0727008845088</v>
      </c>
      <c r="E43" s="12">
        <v>92.0207023102424</v>
      </c>
      <c r="F43" s="12">
        <v>75.55941066279473</v>
      </c>
    </row>
    <row r="44" spans="1:6" ht="12.75">
      <c r="A44" s="9" t="s">
        <v>11</v>
      </c>
      <c r="B44" s="12">
        <v>15.53931635529164</v>
      </c>
      <c r="C44" s="12">
        <v>11.343136394948925</v>
      </c>
      <c r="D44" s="12">
        <v>6.795346127553093</v>
      </c>
      <c r="E44" s="12">
        <v>2.6429761454034533</v>
      </c>
      <c r="F44" s="12">
        <v>10.203323538440566</v>
      </c>
    </row>
    <row r="45" spans="1:6" ht="12.75">
      <c r="A45" s="9" t="s">
        <v>12</v>
      </c>
      <c r="B45" s="12">
        <v>10.051233395695048</v>
      </c>
      <c r="C45" s="12">
        <v>7.02524815635964</v>
      </c>
      <c r="D45" s="12">
        <v>7.966117828782429</v>
      </c>
      <c r="E45" s="12">
        <v>3.225157611685246</v>
      </c>
      <c r="F45" s="12">
        <v>7.505983874011351</v>
      </c>
    </row>
    <row r="46" spans="1:6" ht="12.75">
      <c r="A46" s="9" t="s">
        <v>0</v>
      </c>
      <c r="B46" s="12">
        <v>6.969882642327551</v>
      </c>
      <c r="C46" s="12">
        <v>10.231826283269235</v>
      </c>
      <c r="D46" s="12">
        <v>5.165844164814728</v>
      </c>
      <c r="E46" s="12">
        <v>2.111174452563114</v>
      </c>
      <c r="F46" s="12">
        <v>6.731281924753345</v>
      </c>
    </row>
    <row r="47" spans="1:6" ht="12.75">
      <c r="A47" s="9" t="s">
        <v>1</v>
      </c>
      <c r="B47" s="13">
        <v>100</v>
      </c>
      <c r="C47" s="13">
        <v>100</v>
      </c>
      <c r="D47" s="13">
        <v>99.99999999999999</v>
      </c>
      <c r="E47" s="13">
        <v>100</v>
      </c>
      <c r="F47" s="13">
        <v>100</v>
      </c>
    </row>
    <row r="50" spans="1:4" ht="12.75">
      <c r="A50" s="14"/>
      <c r="B50" s="15" t="s">
        <v>13</v>
      </c>
      <c r="C50" s="15" t="s">
        <v>14</v>
      </c>
      <c r="D50" s="15" t="s">
        <v>1</v>
      </c>
    </row>
    <row r="51" spans="1:4" ht="12.75">
      <c r="A51" s="14" t="s">
        <v>10</v>
      </c>
      <c r="B51" s="16">
        <v>71.7911396975954</v>
      </c>
      <c r="C51" s="16">
        <v>79.3203594238325</v>
      </c>
      <c r="D51" s="16">
        <v>75.55941066279473</v>
      </c>
    </row>
    <row r="52" spans="1:4" ht="12.75">
      <c r="A52" s="14" t="s">
        <v>11</v>
      </c>
      <c r="B52" s="16">
        <v>11.372931005151859</v>
      </c>
      <c r="C52" s="16">
        <v>9.035988759850499</v>
      </c>
      <c r="D52" s="16">
        <v>10.203323538440566</v>
      </c>
    </row>
    <row r="53" spans="1:4" ht="12.75">
      <c r="A53" s="14" t="s">
        <v>12</v>
      </c>
      <c r="B53" s="16">
        <v>8.543545683939096</v>
      </c>
      <c r="C53" s="16">
        <v>6.470441869889744</v>
      </c>
      <c r="D53" s="16">
        <v>7.505983874011351</v>
      </c>
    </row>
    <row r="54" spans="1:4" ht="12.75">
      <c r="A54" s="14" t="s">
        <v>0</v>
      </c>
      <c r="B54" s="16">
        <v>8.292387318807378</v>
      </c>
      <c r="C54" s="16">
        <v>5.17320994642726</v>
      </c>
      <c r="D54" s="16">
        <v>6.731281924753345</v>
      </c>
    </row>
    <row r="55" spans="1:4" ht="12.75">
      <c r="A55" s="14" t="s">
        <v>1</v>
      </c>
      <c r="B55" s="17">
        <v>100</v>
      </c>
      <c r="C55" s="17">
        <v>100</v>
      </c>
      <c r="D55" s="17">
        <v>100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Ammann</dc:creator>
  <cp:keywords/>
  <dc:description/>
  <cp:lastModifiedBy>znfggt</cp:lastModifiedBy>
  <cp:lastPrinted>2012-04-11T09:10:13Z</cp:lastPrinted>
  <dcterms:created xsi:type="dcterms:W3CDTF">2005-12-19T14:08:47Z</dcterms:created>
  <dcterms:modified xsi:type="dcterms:W3CDTF">2012-06-06T15:50:54Z</dcterms:modified>
  <cp:category/>
  <cp:version/>
  <cp:contentType/>
  <cp:contentStatus/>
</cp:coreProperties>
</file>