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Finances Communales\14. Tableau de bord communal\21. Exports TABLEAU\"/>
    </mc:Choice>
  </mc:AlternateContent>
  <xr:revisionPtr revIDLastSave="0" documentId="13_ncr:1_{4CD457CA-AB18-40D7-AE13-C1B7AB0EFF92}" xr6:coauthVersionLast="47" xr6:coauthVersionMax="47" xr10:uidLastSave="{00000000-0000-0000-0000-000000000000}"/>
  <bookViews>
    <workbookView xWindow="28680" yWindow="-120" windowWidth="29040" windowHeight="15720" xr2:uid="{3BE4ADBA-48CB-4B62-A547-AFF8DE79E410}"/>
  </bookViews>
  <sheets>
    <sheet name="Liste" sheetId="1" r:id="rId1"/>
  </sheets>
  <definedNames>
    <definedName name="_xlnm._FilterDatabase" localSheetId="0" hidden="1">Liste!$A$1:$K$2401</definedName>
    <definedName name="RATIO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<sst xmlns="http://schemas.openxmlformats.org/spreadsheetml/2006/main" count="2411" uniqueCount="311">
  <si>
    <t>Aclens</t>
  </si>
  <si>
    <t>Agiez</t>
  </si>
  <si>
    <t>Aigle</t>
  </si>
  <si>
    <t>Allaman</t>
  </si>
  <si>
    <t>Arnex-sur-Nyon</t>
  </si>
  <si>
    <t>Arnex-sur-Orbe</t>
  </si>
  <si>
    <t>Arzier-Le Muids</t>
  </si>
  <si>
    <t>Assens</t>
  </si>
  <si>
    <t>Aubonne</t>
  </si>
  <si>
    <t>Avenches</t>
  </si>
  <si>
    <t>Ballaigues</t>
  </si>
  <si>
    <t>Ballens</t>
  </si>
  <si>
    <t>Bassins</t>
  </si>
  <si>
    <t>Baulmes</t>
  </si>
  <si>
    <t>Bavois</t>
  </si>
  <si>
    <t>Begnins</t>
  </si>
  <si>
    <t>Belmont-sur-Lausanne</t>
  </si>
  <si>
    <t>Belmont-sur-Yverdon</t>
  </si>
  <si>
    <t>Bercher</t>
  </si>
  <si>
    <t>Berolle</t>
  </si>
  <si>
    <t>Bettens</t>
  </si>
  <si>
    <t>Bex</t>
  </si>
  <si>
    <t>Bière</t>
  </si>
  <si>
    <t>Bioley-Magnoux</t>
  </si>
  <si>
    <t>Blonay - Saint-Légier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</si>
  <si>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</si>
  <si>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</si>
  <si>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</si>
  <si>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</si>
  <si>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</si>
  <si>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</si>
  <si>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</si>
  <si>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Bourg-en-Lavaux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</si>
  <si>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</si>
  <si>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</si>
  <si>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</si>
  <si>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</si>
  <si>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</si>
  <si>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</si>
  <si>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</si>
  <si>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</si>
  <si>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</si>
  <si>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</si>
  <si>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Bussigny</t>
  </si>
  <si>
    <t>Bussy-sur-Moudon</t>
  </si>
  <si>
    <t>Chamblon</t>
  </si>
  <si>
    <t>Champagne</t>
  </si>
  <si>
    <t>Champtauroz</t>
  </si>
  <si>
    <t>Champvent</t>
  </si>
  <si>
    <t>Chardonne</t>
  </si>
  <si>
    <t>Château-d'Oex</t>
  </si>
  <si>
    <t>Chavannes-de-Bogis</t>
  </si>
  <si>
    <t>Chavannes-des-Bois</t>
  </si>
  <si>
    <t>Chavannes-le-Chêne</t>
  </si>
  <si>
    <t>Chavannes-le-Veyron</t>
  </si>
  <si>
    <t>Chavannes-près-Renens</t>
  </si>
  <si>
    <t>Chavannes-sur-Moudon</t>
  </si>
  <si>
    <t>Chavornay</t>
  </si>
  <si>
    <t>Chêne-Pâquier</t>
  </si>
  <si>
    <t>Cheseaux-Noréaz</t>
  </si>
  <si>
    <t>Cheseaux-sur-Lausanne</t>
  </si>
  <si>
    <t>Chéserex</t>
  </si>
  <si>
    <t>Chessel</t>
  </si>
  <si>
    <t>Chevilly</t>
  </si>
  <si>
    <t>Chevroux</t>
  </si>
  <si>
    <t>Chexbres</t>
  </si>
  <si>
    <t>Chigny</t>
  </si>
  <si>
    <t>Clarmont</t>
  </si>
  <si>
    <t>Coinsins</t>
  </si>
  <si>
    <t>Commugny</t>
  </si>
  <si>
    <t>Concise</t>
  </si>
  <si>
    <t>Coppet</t>
  </si>
  <si>
    <t>Corbeyrier</t>
  </si>
  <si>
    <t>Corcelles-le-Jorat</t>
  </si>
  <si>
    <t>Corcelles-près-Concise</t>
  </si>
  <si>
    <t>Corcelles-près-Payerne</t>
  </si>
  <si>
    <t>Corseaux</t>
  </si>
  <si>
    <t>Corsier-sur-Vevey</t>
  </si>
  <si>
    <t>Cossonay</t>
  </si>
  <si>
    <t>Crans</t>
  </si>
  <si>
    <t>Crassier</t>
  </si>
  <si>
    <t>Crissier</t>
  </si>
  <si>
    <t>Cronay</t>
  </si>
  <si>
    <t>Croy</t>
  </si>
  <si>
    <t>Cuarnens</t>
  </si>
  <si>
    <t>Cuarny</t>
  </si>
  <si>
    <t>Cudrefin</t>
  </si>
  <si>
    <t>Cugy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</si>
  <si>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</si>
  <si>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</si>
  <si>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</si>
  <si>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</si>
  <si>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</si>
  <si>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</si>
  <si>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</si>
  <si>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</si>
  <si>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</si>
  <si>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</si>
  <si>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Echallens</t>
  </si>
  <si>
    <t>Echandens</t>
  </si>
  <si>
    <t>Echichens</t>
  </si>
  <si>
    <t>Eclépens</t>
  </si>
  <si>
    <t>Ecublens</t>
  </si>
  <si>
    <t>Epalinges</t>
  </si>
  <si>
    <t>Ependes</t>
  </si>
  <si>
    <t>Essertines-sur-Rolle</t>
  </si>
  <si>
    <t>Essertines-sur-Yverdon</t>
  </si>
  <si>
    <t>Etagnières</t>
  </si>
  <si>
    <t>Etoy</t>
  </si>
  <si>
    <t>Eysins</t>
  </si>
  <si>
    <t>Faoug</t>
  </si>
  <si>
    <t>Féchy</t>
  </si>
  <si>
    <t>Ferreyres</t>
  </si>
  <si>
    <t>Fey</t>
  </si>
  <si>
    <t>Fiez</t>
  </si>
  <si>
    <t>Fontaines-sur-Grandson</t>
  </si>
  <si>
    <t>Forel (Lavaux)</t>
  </si>
  <si>
    <t>Founex</t>
  </si>
  <si>
    <t>Froideville</t>
  </si>
  <si>
    <t>Genolier</t>
  </si>
  <si>
    <t>Giez</t>
  </si>
  <si>
    <t>Gilly</t>
  </si>
  <si>
    <t>Gimel</t>
  </si>
  <si>
    <t>Gingins</t>
  </si>
  <si>
    <t>Givrins</t>
  </si>
  <si>
    <t>Gland</t>
  </si>
  <si>
    <t>Gollion</t>
  </si>
  <si>
    <t>Goumoëns</t>
  </si>
  <si>
    <t>Grancy</t>
  </si>
  <si>
    <t>Grandcour</t>
  </si>
  <si>
    <t>Grandevent</t>
  </si>
  <si>
    <t>Grandson</t>
  </si>
  <si>
    <t>Grens</t>
  </si>
  <si>
    <t>Gryon</t>
  </si>
  <si>
    <t>Hautemorges</t>
  </si>
  <si>
    <t>Henniez</t>
  </si>
  <si>
    <t>Hermenches</t>
  </si>
  <si>
    <t>Jongny</t>
  </si>
  <si>
    <t>Jorat-Menthue</t>
  </si>
  <si>
    <t>Jorat-Mézières</t>
  </si>
  <si>
    <t>Jouxtens-Mézery</t>
  </si>
  <si>
    <t>Juriens</t>
  </si>
  <si>
    <t>L'Abbaye</t>
  </si>
  <si>
    <t>L'Abergement</t>
  </si>
  <si>
    <t>L'Isle</t>
  </si>
  <si>
    <t>La Chaux (Cossonay)</t>
  </si>
  <si>
    <t>La Praz</t>
  </si>
  <si>
    <t>La Rippe</t>
  </si>
  <si>
    <t>La Sarraz</t>
  </si>
  <si>
    <t>La Tour-de-Peilz</t>
  </si>
  <si>
    <t>Lausanne</t>
  </si>
  <si>
    <t>Lavey-Morcles</t>
  </si>
  <si>
    <t>Lavigny</t>
  </si>
  <si>
    <t>Le Chenit</t>
  </si>
  <si>
    <t>Le Lieu</t>
  </si>
  <si>
    <t>Le Mont-sur-Lausanne</t>
  </si>
  <si>
    <t>Le Vaud</t>
  </si>
  <si>
    <t>Les Clées</t>
  </si>
  <si>
    <t>Leysin</t>
  </si>
  <si>
    <t>Lignerolle</t>
  </si>
  <si>
    <t>Lonay</t>
  </si>
  <si>
    <t>Longirod</t>
  </si>
  <si>
    <t>Lovatens</t>
  </si>
  <si>
    <t>Lucens</t>
  </si>
  <si>
    <t>Luins</t>
  </si>
  <si>
    <t>Lully</t>
  </si>
  <si>
    <t>Lussery-Villars</t>
  </si>
  <si>
    <t>Lussy-sur-Morges</t>
  </si>
  <si>
    <t>Lutry</t>
  </si>
  <si>
    <t>Maracon</t>
  </si>
  <si>
    <t>Marchissy</t>
  </si>
  <si>
    <t>Mathod</t>
  </si>
  <si>
    <t>Mauborget</t>
  </si>
  <si>
    <t>Mauraz</t>
  </si>
  <si>
    <t>Mex</t>
  </si>
  <si>
    <t>Mies</t>
  </si>
  <si>
    <t>Missy</t>
  </si>
  <si>
    <t>Moiry</t>
  </si>
  <si>
    <t>Mollens</t>
  </si>
  <si>
    <t>Molondin</t>
  </si>
  <si>
    <t>Mont-la-Ville</t>
  </si>
  <si>
    <t>Mont-sur-Rolle</t>
  </si>
  <si>
    <t>Montagny-près-Yverdon</t>
  </si>
  <si>
    <t>Montanaire</t>
  </si>
  <si>
    <t>Montcherand</t>
  </si>
  <si>
    <t>Montilliez</t>
  </si>
  <si>
    <t>Montpreveyres</t>
  </si>
  <si>
    <t>Montreux</t>
  </si>
  <si>
    <t>Montricher</t>
  </si>
  <si>
    <t>Morges</t>
  </si>
  <si>
    <t>Morrens</t>
  </si>
  <si>
    <t>Moudon</t>
  </si>
  <si>
    <t>Mutrux</t>
  </si>
  <si>
    <t>Novalles</t>
  </si>
  <si>
    <t>Noville</t>
  </si>
  <si>
    <t>Nyon</t>
  </si>
  <si>
    <t>Ogens</t>
  </si>
  <si>
    <t>Ollon</t>
  </si>
  <si>
    <t>Onnens</t>
  </si>
  <si>
    <t>Oppens</t>
  </si>
  <si>
    <t>Orbe</t>
  </si>
  <si>
    <t>Orges</t>
  </si>
  <si>
    <t>Ormont-Dessous</t>
  </si>
  <si>
    <t>Ormont-Dessus</t>
  </si>
  <si>
    <t>Orny</t>
  </si>
  <si>
    <t>Oron</t>
  </si>
  <si>
    <t>Orzens</t>
  </si>
  <si>
    <t>Oulens-sous-Echallens</t>
  </si>
  <si>
    <t>Pailly</t>
  </si>
  <si>
    <t>Paudex</t>
  </si>
  <si>
    <t>Payerne</t>
  </si>
  <si>
    <t>Penthalaz</t>
  </si>
  <si>
    <t>Penthaz</t>
  </si>
  <si>
    <t>Penthéréaz</t>
  </si>
  <si>
    <t>Perroy</t>
  </si>
  <si>
    <t>Poliez-Pittet</t>
  </si>
  <si>
    <t>Pompaples</t>
  </si>
  <si>
    <t>Pomy</t>
  </si>
  <si>
    <t>Prangins</t>
  </si>
  <si>
    <t>Premier</t>
  </si>
  <si>
    <t>Préverenges</t>
  </si>
  <si>
    <t>Prévonloup</t>
  </si>
  <si>
    <t>Prilly</t>
  </si>
  <si>
    <t>Provence</t>
  </si>
  <si>
    <t>Puidoux</t>
  </si>
  <si>
    <t>Pully</t>
  </si>
  <si>
    <t>Rances</t>
  </si>
  <si>
    <t>Renens</t>
  </si>
  <si>
    <t>Rennaz</t>
  </si>
  <si>
    <t>Rivaz</t>
  </si>
  <si>
    <t>Roche</t>
  </si>
  <si>
    <t>Rolle</t>
  </si>
  <si>
    <t>Romainmôtier-Envy</t>
  </si>
  <si>
    <t>Romanel-sur-Lausanne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</si>
  <si>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</si>
  <si>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</si>
  <si>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</si>
  <si>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</si>
  <si>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</si>
  <si>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</si>
  <si>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</si>
  <si>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</si>
  <si>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Saint-Cergue</t>
  </si>
  <si>
    <t>Saint-George</t>
  </si>
  <si>
    <t>Saint-Livres</t>
  </si>
  <si>
    <t>Saint-Oyens</t>
  </si>
  <si>
    <t>Saint-Prex</t>
  </si>
  <si>
    <t>Saint-Sulpice</t>
  </si>
  <si>
    <t>Sainte-Croix</t>
  </si>
  <si>
    <t>Saubraz</t>
  </si>
  <si>
    <t>Savigny</t>
  </si>
  <si>
    <t>Senarclens</t>
  </si>
  <si>
    <t>Sergey</t>
  </si>
  <si>
    <t>Servion</t>
  </si>
  <si>
    <t>Signy-Avenex</t>
  </si>
  <si>
    <t>St-Saphorin (Lavaux)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</si>
  <si>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</si>
  <si>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</si>
  <si>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</si>
  <si>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</si>
  <si>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</si>
  <si>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</si>
  <si>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</si>
  <si>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</si>
  <si>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</si>
  <si>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</si>
  <si>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</si>
  <si>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</si>
  <si>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</si>
  <si>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Valbroye</t>
  </si>
  <si>
    <t>Valeyres-sous-Montagny</t>
  </si>
  <si>
    <t>Valeyres-sous-Rances</t>
  </si>
  <si>
    <t>Valeyres-sous-Ursins</t>
  </si>
  <si>
    <t>Vallorbe</t>
  </si>
  <si>
    <t>Vaulion</t>
  </si>
  <si>
    <t>Vaux-sur-Morges</t>
  </si>
  <si>
    <t>Vevey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</si>
  <si>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</si>
  <si>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</si>
  <si>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</si>
  <si>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</si>
  <si>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</si>
  <si>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</si>
  <si>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</si>
  <si>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</si>
  <si>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Villeneuve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</si>
  <si>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</si>
  <si>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</si>
  <si>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</si>
  <si>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</si>
  <si>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</si>
  <si>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</si>
  <si>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</si>
  <si>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</si>
  <si>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</si>
  <si>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Vully-les-Lacs</t>
  </si>
  <si>
    <t>Yens</t>
  </si>
  <si>
    <t>Yverdon-les-Bains</t>
  </si>
  <si>
    <t>Yvonand</t>
  </si>
  <si>
    <t>Yvorne</t>
  </si>
  <si>
    <t>Année</t>
  </si>
  <si>
    <t>No OFS</t>
  </si>
  <si>
    <t>Commune</t>
  </si>
  <si>
    <t>Taux d'endettement net</t>
  </si>
  <si>
    <t>Degré d'autofinancement</t>
  </si>
  <si>
    <t>Degré de couverture des charges</t>
  </si>
  <si>
    <t>Capacité d'autofinancement</t>
  </si>
  <si>
    <t>Taux d'endettement brut</t>
  </si>
  <si>
    <t>Quotité des intérêts nets</t>
  </si>
  <si>
    <t>Quotité de la charge financière</t>
  </si>
  <si>
    <t>Quotité d'investissement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</si>
</sst>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"/>
      <family val="2"/>
    </font>
    <font>
      <sz val="10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3" borderId="0" xfId="0" applyFont="1" applyFill="1"/>
    <xf numFmtId="164" fontId="3" fillId="2" borderId="2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quotePrefix="1" applyNumberFormat="1" applyFont="1" applyAlignment="1">
      <alignment horizontal="left" vertical="top"/>
    </xf>
    <xf numFmtId="1" fontId="4" fillId="0" borderId="0" xfId="0" quotePrefix="1" applyNumberFormat="1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4" fillId="0" borderId="0" xfId="0" quotePrefix="1" applyFont="1" applyFill="1" applyAlignment="1">
      <alignment horizontal="left" vertical="top"/>
    </xf>
    <xf numFmtId="0" fontId="0" fillId="0" borderId="0" xfId="0" applyFill="1"/>
  </cellXfs>
  <cellStyles count="2">
    <cellStyle name="Normal" xfId="0" builtinId="0"/>
    <cellStyle name="Pourcentage" xfId="1" builtinId="5"/>
  </cellStyles>
  <dxfs count="65"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 patternType="solid">
          <fgColor rgb="FFF9D2BE"/>
          <bgColor rgb="FF000000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34998626667073579"/>
        </patternFill>
      </fill>
    </dxf>
    <dxf>
      <fill>
        <patternFill>
          <bgColor rgb="FFF9D2BE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ADEEB2"/>
        </patternFill>
      </fill>
    </dxf>
    <dxf>
      <fill>
        <patternFill>
          <bgColor rgb="FFF9D2BE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ADEEB2"/>
        </patternFill>
      </fill>
    </dxf>
    <dxf>
      <fill>
        <patternFill>
          <bgColor rgb="FFF9D2BE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ADEEB2"/>
        </patternFill>
      </fill>
    </dxf>
    <dxf>
      <fill>
        <patternFill>
          <bgColor rgb="FFF9D2BE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ADEEB2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F9D2BE"/>
        </patternFill>
      </fill>
    </dxf>
    <dxf>
      <fill>
        <patternFill>
          <bgColor rgb="FFF9D2BE"/>
        </patternFill>
      </fill>
    </dxf>
    <dxf>
      <fill>
        <patternFill>
          <bgColor rgb="FFFEEFCC"/>
        </patternFill>
      </fill>
    </dxf>
    <dxf>
      <fill>
        <patternFill>
          <bgColor rgb="FFEAFFD7"/>
        </patternFill>
      </fill>
    </dxf>
    <dxf>
      <fill>
        <patternFill>
          <bgColor rgb="FFADEE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37B9-C6F3-4F40-87A3-7012C2E88714}">
  <dimension ref="A1:K2401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8.28515625" bestFit="1" customWidth="1"/>
    <col min="2" max="2" width="8.85546875" bestFit="1" customWidth="1"/>
    <col min="3" max="3" width="20.7109375" style="8" bestFit="1" customWidth="1"/>
    <col min="4" max="4" width="21.7109375" bestFit="1" customWidth="1"/>
    <col min="5" max="5" width="22.85546875" bestFit="1" customWidth="1"/>
    <col min="6" max="6" width="28.7109375" bestFit="1" customWidth="1"/>
    <col min="7" max="7" width="25.140625" bestFit="1" customWidth="1"/>
    <col min="8" max="8" width="22.28515625" bestFit="1" customWidth="1"/>
    <col min="9" max="9" width="22.42578125" bestFit="1" customWidth="1"/>
    <col min="10" max="10" width="26.85546875" bestFit="1" customWidth="1"/>
    <col min="11" max="11" width="22.85546875" bestFit="1" customWidth="1"/>
  </cols>
  <sheetData>
    <row r="1" spans="1:11" x14ac:dyDescent="0.25">
      <c r="A1" s="1" t="s">
        <v>300</v>
      </c>
      <c r="B1" s="1" t="s">
        <v>301</v>
      </c>
      <c r="C1" s="1" t="s">
        <v>302</v>
      </c>
      <c r="D1" s="1" t="s">
        <v>303</v>
      </c>
      <c r="E1" s="1" t="s">
        <v>304</v>
      </c>
      <c r="F1" s="1" t="s">
        <v>305</v>
      </c>
      <c r="G1" s="1" t="s">
        <v>306</v>
      </c>
      <c r="H1" s="1" t="s">
        <v>307</v>
      </c>
      <c r="I1" s="1" t="s">
        <v>308</v>
      </c>
      <c r="J1" s="1" t="s">
        <v>309</v>
      </c>
      <c r="K1" s="1" t="s">
        <v>310</v>
      </c>
    </row>
    <row r="2" spans="1:11" x14ac:dyDescent="0.25">
      <c r="A2" s="4">
        <v>2024</v>
      </c>
      <c r="B2" s="5">
        <v>5401</v>
      </c>
      <c r="C2" s="7" t="s">
        <v>2</v>
      </c>
      <c r="D2" s="2">
        <v>0.63100000000000001</v>
      </c>
      <c r="E2" s="2">
        <v>0.38900000000000001</v>
      </c>
      <c r="F2" s="3">
        <v>1.0425292129999999</v>
      </c>
      <c r="G2" s="2">
        <v>0.10489999999999999</v>
      </c>
      <c r="H2" s="2">
        <v>1.5742145359999999</v>
      </c>
      <c r="I2" s="2">
        <v>9.0531550000000002E-3</v>
      </c>
      <c r="J2" s="2">
        <v>7.3192765000000007E-2</v>
      </c>
      <c r="K2" s="2">
        <v>0.23395497700000001</v>
      </c>
    </row>
    <row r="3" spans="1:11" x14ac:dyDescent="0.25">
      <c r="A3" s="4">
        <v>2023</v>
      </c>
      <c r="B3" s="5">
        <v>5401</v>
      </c>
      <c r="C3" s="6" t="s">
        <v>2</v>
      </c>
      <c r="D3" s="2">
        <v>0.41599999999999998</v>
      </c>
      <c r="E3" s="2">
        <v>0.77100000000000002</v>
      </c>
      <c r="F3" s="3">
        <v>1.1047833439999999</v>
      </c>
      <c r="G3" s="2">
        <v>0.15870000000000001</v>
      </c>
      <c r="H3" s="2">
        <v>1.4573538850000001</v>
      </c>
      <c r="I3" s="2">
        <v>5.6603089999999997E-3</v>
      </c>
      <c r="J3" s="2">
        <v>6.9550161999999999E-2</v>
      </c>
      <c r="K3" s="2">
        <v>0.204387499</v>
      </c>
    </row>
    <row r="4" spans="1:11" x14ac:dyDescent="0.25">
      <c r="A4" s="4">
        <v>2022</v>
      </c>
      <c r="B4" s="5">
        <v>5401</v>
      </c>
      <c r="C4" s="6" t="s">
        <v>2</v>
      </c>
      <c r="D4" s="2">
        <v>0.36199999999999999</v>
      </c>
      <c r="E4" s="2">
        <v>1.3069999999999999</v>
      </c>
      <c r="F4" s="3">
        <v>1.114452263</v>
      </c>
      <c r="G4" s="2">
        <v>0.16489999999999999</v>
      </c>
      <c r="H4" s="2">
        <v>1.465830577</v>
      </c>
      <c r="I4" s="2">
        <v>1.3795249999999999E-3</v>
      </c>
      <c r="J4" s="2">
        <v>6.3539081999999997E-2</v>
      </c>
      <c r="K4" s="2">
        <v>0.13897006000000001</v>
      </c>
    </row>
    <row r="5" spans="1:11" x14ac:dyDescent="0.25">
      <c r="A5" s="4">
        <v>2021</v>
      </c>
      <c r="B5" s="5">
        <v>5401</v>
      </c>
      <c r="C5" s="6" t="s">
        <v>2</v>
      </c>
      <c r="D5" s="2">
        <v>0.432</v>
      </c>
      <c r="E5" s="2">
        <v>0.66100000000000003</v>
      </c>
      <c r="F5" s="3">
        <v>1.0762139690000001</v>
      </c>
      <c r="G5" s="2">
        <v>0.1217</v>
      </c>
      <c r="H5" s="2">
        <v>1.5265294869999999</v>
      </c>
      <c r="I5" s="2">
        <v>5.2790170000000004E-3</v>
      </c>
      <c r="J5" s="2">
        <v>5.6119984999999997E-2</v>
      </c>
      <c r="K5" s="2">
        <v>0.19606355</v>
      </c>
    </row>
    <row r="6" spans="1:11" x14ac:dyDescent="0.25">
      <c r="A6" s="4">
        <v>2020</v>
      </c>
      <c r="B6" s="5">
        <v>5401</v>
      </c>
      <c r="C6" s="6" t="s">
        <v>2</v>
      </c>
      <c r="D6" s="2">
        <v>0.35599999999999998</v>
      </c>
      <c r="E6" s="2">
        <v>0.26300000000000001</v>
      </c>
      <c r="F6" s="3">
        <v>1.039864634</v>
      </c>
      <c r="G6" s="2">
        <v>9.8900000000000002E-2</v>
      </c>
      <c r="H6" s="2">
        <v>1.4382945890000001</v>
      </c>
      <c r="I6" s="2">
        <v>1.3750750000000001E-2</v>
      </c>
      <c r="J6" s="2">
        <v>7.4279906000000007E-2</v>
      </c>
      <c r="K6" s="2">
        <v>0.30454588599999999</v>
      </c>
    </row>
    <row r="7" spans="1:11" x14ac:dyDescent="0.25">
      <c r="A7" s="4">
        <v>2019</v>
      </c>
      <c r="B7" s="5">
        <v>5401</v>
      </c>
      <c r="C7" s="6" t="s">
        <v>2</v>
      </c>
      <c r="D7" s="2">
        <v>-5.1999999999999998E-2</v>
      </c>
      <c r="E7" s="2">
        <v>0.48699999999999999</v>
      </c>
      <c r="F7" s="3">
        <v>1.0257025660000001</v>
      </c>
      <c r="G7" s="2">
        <v>8.3900000000000002E-2</v>
      </c>
      <c r="H7" s="2">
        <v>1.3131804309999999</v>
      </c>
      <c r="I7" s="2">
        <v>8.7802799999999999E-4</v>
      </c>
      <c r="J7" s="2">
        <v>5.9724552E-2</v>
      </c>
      <c r="K7" s="2">
        <v>0.20574862499999999</v>
      </c>
    </row>
    <row r="8" spans="1:11" x14ac:dyDescent="0.25">
      <c r="A8" s="4">
        <v>2018</v>
      </c>
      <c r="B8" s="5">
        <v>5401</v>
      </c>
      <c r="C8" s="6" t="s">
        <v>2</v>
      </c>
      <c r="D8" s="2">
        <v>-0.2</v>
      </c>
      <c r="E8" s="2">
        <v>0.28899999999999998</v>
      </c>
      <c r="F8" s="3">
        <v>1.0140786289999999</v>
      </c>
      <c r="G8" s="2">
        <v>5.9400000000000001E-2</v>
      </c>
      <c r="H8" s="2">
        <v>1.3317140110000001</v>
      </c>
      <c r="I8" s="2">
        <v>4.4831489999999996E-3</v>
      </c>
      <c r="J8" s="2">
        <v>5.0047233000000003E-2</v>
      </c>
      <c r="K8" s="2">
        <v>0.19488424800000001</v>
      </c>
    </row>
    <row r="9" spans="1:11" x14ac:dyDescent="0.25">
      <c r="A9" s="4">
        <v>2017</v>
      </c>
      <c r="B9" s="5">
        <v>5401</v>
      </c>
      <c r="C9" s="6" t="s">
        <v>2</v>
      </c>
      <c r="D9" s="2">
        <v>-0.39700000000000002</v>
      </c>
      <c r="E9" s="2">
        <v>1.788</v>
      </c>
      <c r="F9" s="3">
        <v>1.1288176539999999</v>
      </c>
      <c r="G9" s="2">
        <v>0.15179999999999999</v>
      </c>
      <c r="H9" s="2">
        <v>1.1411089489999999</v>
      </c>
      <c r="I9" s="2">
        <v>7.9613870000000003E-3</v>
      </c>
      <c r="J9" s="2">
        <v>4.5604248999999999E-2</v>
      </c>
      <c r="K9" s="2">
        <v>0.114556691</v>
      </c>
    </row>
    <row r="10" spans="1:11" x14ac:dyDescent="0.25">
      <c r="A10" s="4">
        <v>2024</v>
      </c>
      <c r="B10" s="5">
        <v>5402</v>
      </c>
      <c r="C10" s="7" t="s">
        <v>21</v>
      </c>
      <c r="D10" s="2">
        <v>0.83099999999999996</v>
      </c>
      <c r="E10" s="2">
        <v>2.4430000000000001</v>
      </c>
      <c r="F10" s="3">
        <v>1.082841129</v>
      </c>
      <c r="G10" s="2">
        <v>0.14949999999999999</v>
      </c>
      <c r="H10" s="2">
        <v>1.129566807</v>
      </c>
      <c r="I10" s="2">
        <v>2.5886540000000001E-3</v>
      </c>
      <c r="J10" s="2">
        <v>7.5573162999999999E-2</v>
      </c>
      <c r="K10" s="2">
        <v>9.8118518000000002E-2</v>
      </c>
    </row>
    <row r="11" spans="1:11" x14ac:dyDescent="0.25">
      <c r="A11" s="4">
        <v>2023</v>
      </c>
      <c r="B11" s="5">
        <v>5402</v>
      </c>
      <c r="C11" s="6" t="s">
        <v>21</v>
      </c>
      <c r="D11" s="2">
        <v>1.002</v>
      </c>
      <c r="E11" s="2">
        <v>0.95899999999999996</v>
      </c>
      <c r="F11" s="3">
        <v>1.064816832</v>
      </c>
      <c r="G11" s="2">
        <v>0.14299999999999999</v>
      </c>
      <c r="H11" s="2">
        <v>1.2444527240000001</v>
      </c>
      <c r="I11" s="2">
        <v>2.7840830000000001E-3</v>
      </c>
      <c r="J11" s="2">
        <v>8.4944538999999999E-2</v>
      </c>
      <c r="K11" s="2">
        <v>0.15502711899999999</v>
      </c>
    </row>
    <row r="12" spans="1:11" x14ac:dyDescent="0.25">
      <c r="A12" s="4">
        <v>2022</v>
      </c>
      <c r="B12" s="5">
        <v>5402</v>
      </c>
      <c r="C12" s="6" t="s">
        <v>21</v>
      </c>
      <c r="D12" s="2">
        <v>1.0620000000000001</v>
      </c>
      <c r="E12" s="2">
        <v>2.573</v>
      </c>
      <c r="F12" s="3">
        <v>1.0866190929999999</v>
      </c>
      <c r="G12" s="2">
        <v>0.16350000000000001</v>
      </c>
      <c r="H12" s="2">
        <v>1.3156189229999999</v>
      </c>
      <c r="I12" s="2">
        <v>3.514915E-3</v>
      </c>
      <c r="J12" s="2">
        <v>8.7256106E-2</v>
      </c>
      <c r="K12" s="2">
        <v>7.6273134000000006E-2</v>
      </c>
    </row>
    <row r="13" spans="1:11" x14ac:dyDescent="0.25">
      <c r="A13" s="4">
        <v>2021</v>
      </c>
      <c r="B13" s="5">
        <v>5402</v>
      </c>
      <c r="C13" s="6" t="s">
        <v>21</v>
      </c>
      <c r="D13" s="2">
        <v>1.224</v>
      </c>
      <c r="E13" s="2">
        <v>1.819</v>
      </c>
      <c r="F13" s="3">
        <v>1.0630122310000001</v>
      </c>
      <c r="G13" s="2">
        <v>0.1474</v>
      </c>
      <c r="H13" s="2">
        <v>1.35253628</v>
      </c>
      <c r="I13" s="2">
        <v>1.4979839999999999E-3</v>
      </c>
      <c r="J13" s="2">
        <v>8.9607117999999999E-2</v>
      </c>
      <c r="K13" s="2">
        <v>0.123520908</v>
      </c>
    </row>
    <row r="14" spans="1:11" x14ac:dyDescent="0.25">
      <c r="A14" s="4">
        <v>2020</v>
      </c>
      <c r="B14" s="5">
        <v>5402</v>
      </c>
      <c r="C14" s="6" t="s">
        <v>21</v>
      </c>
      <c r="D14" s="2">
        <v>1.393</v>
      </c>
      <c r="E14" s="2">
        <v>0.84199999999999997</v>
      </c>
      <c r="F14" s="3">
        <v>1.0895025190000001</v>
      </c>
      <c r="G14" s="2">
        <v>0.1681</v>
      </c>
      <c r="H14" s="2">
        <v>1.515374859</v>
      </c>
      <c r="I14" s="2">
        <v>6.8872990000000004E-3</v>
      </c>
      <c r="J14" s="2">
        <v>9.2787758999999997E-2</v>
      </c>
      <c r="K14" s="2">
        <v>0.19874914099999999</v>
      </c>
    </row>
    <row r="15" spans="1:11" x14ac:dyDescent="0.25">
      <c r="A15" s="4">
        <v>2019</v>
      </c>
      <c r="B15" s="5">
        <v>5402</v>
      </c>
      <c r="C15" s="6" t="s">
        <v>21</v>
      </c>
      <c r="D15" s="2">
        <v>1.3660000000000001</v>
      </c>
      <c r="E15" s="2">
        <v>0.90200000000000002</v>
      </c>
      <c r="F15" s="3">
        <v>1.0352090920000001</v>
      </c>
      <c r="G15" s="2">
        <v>0.1212</v>
      </c>
      <c r="H15" s="2">
        <v>1.4481876039999999</v>
      </c>
      <c r="I15" s="2">
        <v>1.0296965999999999E-2</v>
      </c>
      <c r="J15" s="2">
        <v>9.7521672000000004E-2</v>
      </c>
      <c r="K15" s="2">
        <v>0.135922339</v>
      </c>
    </row>
    <row r="16" spans="1:11" x14ac:dyDescent="0.25">
      <c r="A16" s="4">
        <v>2018</v>
      </c>
      <c r="B16" s="5">
        <v>5402</v>
      </c>
      <c r="C16" s="6" t="s">
        <v>21</v>
      </c>
      <c r="D16" s="2">
        <v>1.403</v>
      </c>
      <c r="E16" s="2">
        <v>1</v>
      </c>
      <c r="F16" s="3">
        <v>1.0597321129999999</v>
      </c>
      <c r="G16" s="2">
        <v>0.14710000000000001</v>
      </c>
      <c r="H16" s="2">
        <v>1.5843568889999999</v>
      </c>
      <c r="I16" s="2">
        <v>1.8146849E-2</v>
      </c>
      <c r="J16" s="2">
        <v>0.10887574699999999</v>
      </c>
      <c r="K16" s="2">
        <v>4.8158452999999997E-2</v>
      </c>
    </row>
    <row r="17" spans="1:11" x14ac:dyDescent="0.25">
      <c r="A17" s="4">
        <v>2017</v>
      </c>
      <c r="B17" s="5">
        <v>5402</v>
      </c>
      <c r="C17" s="6" t="s">
        <v>21</v>
      </c>
      <c r="D17" s="2">
        <v>1.708</v>
      </c>
      <c r="E17" s="2">
        <v>1.3120000000000001</v>
      </c>
      <c r="F17" s="3">
        <v>1.0590528939999999</v>
      </c>
      <c r="G17" s="2">
        <v>0.15840000000000001</v>
      </c>
      <c r="H17" s="2">
        <v>1.62797375</v>
      </c>
      <c r="I17" s="2">
        <v>2.0515950000000002E-2</v>
      </c>
      <c r="J17" s="2">
        <v>0.123176788</v>
      </c>
      <c r="K17" s="2">
        <v>0.135330703</v>
      </c>
    </row>
    <row r="18" spans="1:11" x14ac:dyDescent="0.25">
      <c r="A18" s="4">
        <v>2024</v>
      </c>
      <c r="B18" s="5">
        <v>5403</v>
      </c>
      <c r="C18" s="7" t="s">
        <v>62</v>
      </c>
      <c r="D18" s="2">
        <v>-0.95099999999999996</v>
      </c>
      <c r="E18" s="2">
        <v>0.115</v>
      </c>
      <c r="F18" s="3">
        <v>0.74144833600000004</v>
      </c>
      <c r="G18" s="2">
        <v>3.1099999999999999E-2</v>
      </c>
      <c r="H18" s="2">
        <v>0.16850076999999999</v>
      </c>
      <c r="I18" s="2">
        <v>-1.6360974E-2</v>
      </c>
      <c r="J18" s="2">
        <v>0.36340201500000002</v>
      </c>
      <c r="K18" s="2">
        <v>0.21866655500000001</v>
      </c>
    </row>
    <row r="19" spans="1:11" x14ac:dyDescent="0.25">
      <c r="A19" s="4">
        <v>2023</v>
      </c>
      <c r="B19" s="5">
        <v>5403</v>
      </c>
      <c r="C19" s="6" t="s">
        <v>62</v>
      </c>
      <c r="D19" s="2">
        <v>-1.4259999999999999</v>
      </c>
      <c r="E19" s="2">
        <v>3.6440000000000001</v>
      </c>
      <c r="F19" s="3">
        <v>1.0074951270000001</v>
      </c>
      <c r="G19" s="2">
        <v>9.8400000000000001E-2</v>
      </c>
      <c r="H19" s="2">
        <v>0.16109668599999999</v>
      </c>
      <c r="I19" s="2">
        <v>-1.0222347E-2</v>
      </c>
      <c r="J19" s="2">
        <v>8.0737681000000006E-2</v>
      </c>
      <c r="K19" s="2">
        <v>3.1178649999999999E-2</v>
      </c>
    </row>
    <row r="20" spans="1:11" x14ac:dyDescent="0.25">
      <c r="A20" s="4">
        <v>2022</v>
      </c>
      <c r="B20" s="5">
        <v>5403</v>
      </c>
      <c r="C20" s="6" t="s">
        <v>62</v>
      </c>
      <c r="D20" s="2">
        <v>-1.3440000000000001</v>
      </c>
      <c r="E20" s="2">
        <v>1.964</v>
      </c>
      <c r="F20" s="3">
        <v>1.0198576239999999</v>
      </c>
      <c r="G20" s="2">
        <v>0.16600000000000001</v>
      </c>
      <c r="H20" s="2">
        <v>0.179524023</v>
      </c>
      <c r="I20" s="2">
        <v>-9.8351199999999993E-3</v>
      </c>
      <c r="J20" s="2">
        <v>0.136742063</v>
      </c>
      <c r="K20" s="2">
        <v>9.2067408000000003E-2</v>
      </c>
    </row>
    <row r="21" spans="1:11" x14ac:dyDescent="0.25">
      <c r="A21" s="4">
        <v>2021</v>
      </c>
      <c r="B21" s="5">
        <v>5403</v>
      </c>
      <c r="C21" s="6" t="s">
        <v>62</v>
      </c>
      <c r="D21" s="2">
        <v>-1.137</v>
      </c>
      <c r="E21" s="2">
        <v>5.8680000000000003</v>
      </c>
      <c r="F21" s="3">
        <v>1.0446530279999999</v>
      </c>
      <c r="G21" s="2">
        <v>0.1918</v>
      </c>
      <c r="H21" s="2">
        <v>0.18884758400000001</v>
      </c>
      <c r="I21" s="2">
        <v>-1.8620551999999999E-2</v>
      </c>
      <c r="J21" s="2">
        <v>0.13047130500000001</v>
      </c>
      <c r="K21" s="2">
        <v>3.9855529000000001E-2</v>
      </c>
    </row>
    <row r="22" spans="1:11" x14ac:dyDescent="0.25">
      <c r="A22" s="4">
        <v>2020</v>
      </c>
      <c r="B22" s="5">
        <v>5403</v>
      </c>
      <c r="C22" s="6" t="s">
        <v>62</v>
      </c>
      <c r="D22" s="2">
        <v>-1.0089999999999999</v>
      </c>
      <c r="E22" s="2">
        <v>1</v>
      </c>
      <c r="F22" s="3">
        <v>1.00138784</v>
      </c>
      <c r="G22" s="2">
        <v>0.19400000000000001</v>
      </c>
      <c r="H22" s="2">
        <v>0.19189253000000001</v>
      </c>
      <c r="I22" s="2">
        <v>-8.6020509999999994E-3</v>
      </c>
      <c r="J22" s="2">
        <v>0.18405537999999999</v>
      </c>
      <c r="K22" s="2">
        <v>6.0728852999999999E-2</v>
      </c>
    </row>
    <row r="23" spans="1:11" x14ac:dyDescent="0.25">
      <c r="A23" s="4">
        <v>2019</v>
      </c>
      <c r="B23" s="5">
        <v>5403</v>
      </c>
      <c r="C23" s="6" t="s">
        <v>62</v>
      </c>
      <c r="D23" s="2">
        <v>-0.71599999999999997</v>
      </c>
      <c r="E23" s="2">
        <v>1.55</v>
      </c>
      <c r="F23" s="3">
        <v>1.050990141</v>
      </c>
      <c r="G23" s="2">
        <v>0.13350000000000001</v>
      </c>
      <c r="H23" s="2">
        <v>0.23660974600000001</v>
      </c>
      <c r="I23" s="2">
        <v>-7.4142319999999998E-3</v>
      </c>
      <c r="J23" s="2">
        <v>7.7522008000000003E-2</v>
      </c>
      <c r="K23" s="2">
        <v>9.9140643000000001E-2</v>
      </c>
    </row>
    <row r="24" spans="1:11" x14ac:dyDescent="0.25">
      <c r="A24" s="4">
        <v>2018</v>
      </c>
      <c r="B24" s="5">
        <v>5403</v>
      </c>
      <c r="C24" s="6" t="s">
        <v>62</v>
      </c>
      <c r="D24" s="2">
        <v>-0.68200000000000005</v>
      </c>
      <c r="E24" s="2">
        <v>0.79</v>
      </c>
      <c r="F24" s="3">
        <v>1.018001503</v>
      </c>
      <c r="G24" s="2">
        <v>0.1211</v>
      </c>
      <c r="H24" s="2">
        <v>0.27348506</v>
      </c>
      <c r="I24" s="2">
        <v>-4.8121509999999998E-3</v>
      </c>
      <c r="J24" s="2">
        <v>9.8554710000000004E-2</v>
      </c>
      <c r="K24" s="2">
        <v>0.14844654500000001</v>
      </c>
    </row>
    <row r="25" spans="1:11" x14ac:dyDescent="0.25">
      <c r="A25" s="4">
        <v>2017</v>
      </c>
      <c r="B25" s="5">
        <v>5403</v>
      </c>
      <c r="C25" s="6" t="s">
        <v>62</v>
      </c>
      <c r="D25" s="2">
        <v>-0.78600000000000003</v>
      </c>
      <c r="E25" s="2">
        <v>2.6480000000000001</v>
      </c>
      <c r="F25" s="3">
        <v>1.0989627340000001</v>
      </c>
      <c r="G25" s="2">
        <v>0.18659999999999999</v>
      </c>
      <c r="H25" s="2">
        <v>0.31054087000000002</v>
      </c>
      <c r="I25" s="2">
        <v>-3.5723420000000001E-3</v>
      </c>
      <c r="J25" s="2">
        <v>9.2931211999999999E-2</v>
      </c>
      <c r="K25" s="2">
        <v>7.9716342999999995E-2</v>
      </c>
    </row>
    <row r="26" spans="1:11" x14ac:dyDescent="0.25">
      <c r="A26" s="4">
        <v>2024</v>
      </c>
      <c r="B26" s="5">
        <v>5404</v>
      </c>
      <c r="C26" s="7" t="s">
        <v>72</v>
      </c>
      <c r="D26" s="2">
        <v>0.25800000000000001</v>
      </c>
      <c r="E26" s="2">
        <v>0.48699999999999999</v>
      </c>
      <c r="F26" s="3">
        <v>0.97633802300000005</v>
      </c>
      <c r="G26" s="2">
        <v>6.8000000000000005E-2</v>
      </c>
      <c r="H26" s="2">
        <v>1.8868322500000001</v>
      </c>
      <c r="I26" s="2">
        <v>2.1129757999999998E-2</v>
      </c>
      <c r="J26" s="2">
        <v>0.113336933</v>
      </c>
      <c r="K26" s="2">
        <v>0.13147499200000001</v>
      </c>
    </row>
    <row r="27" spans="1:11" x14ac:dyDescent="0.25">
      <c r="A27" s="4">
        <v>2023</v>
      </c>
      <c r="B27" s="5">
        <v>5404</v>
      </c>
      <c r="C27" s="6" t="s">
        <v>72</v>
      </c>
      <c r="D27" s="2">
        <v>0.13300000000000001</v>
      </c>
      <c r="E27" s="2">
        <v>0.34699999999999998</v>
      </c>
      <c r="F27" s="3">
        <v>0.99182438500000003</v>
      </c>
      <c r="G27" s="2">
        <v>4.3799999999999999E-2</v>
      </c>
      <c r="H27" s="2">
        <v>1.890561012</v>
      </c>
      <c r="I27" s="2">
        <v>2.3903578000000002E-2</v>
      </c>
      <c r="J27" s="2">
        <v>7.5940130999999994E-2</v>
      </c>
      <c r="K27" s="2">
        <v>0.22917142099999999</v>
      </c>
    </row>
    <row r="28" spans="1:11" x14ac:dyDescent="0.25">
      <c r="A28" s="4">
        <v>2022</v>
      </c>
      <c r="B28" s="5">
        <v>5404</v>
      </c>
      <c r="C28" s="6" t="s">
        <v>72</v>
      </c>
      <c r="D28" s="2">
        <v>3.0000000000000001E-3</v>
      </c>
      <c r="E28" s="2">
        <v>1.3069999999999999</v>
      </c>
      <c r="F28" s="3">
        <v>1.050412755</v>
      </c>
      <c r="G28" s="2">
        <v>0.1027</v>
      </c>
      <c r="H28" s="2">
        <v>1.621794763</v>
      </c>
      <c r="I28" s="2">
        <v>1.9666579E-2</v>
      </c>
      <c r="J28" s="2">
        <v>7.4378585999999997E-2</v>
      </c>
      <c r="K28" s="2">
        <v>8.4125089E-2</v>
      </c>
    </row>
    <row r="29" spans="1:11" x14ac:dyDescent="0.25">
      <c r="A29" s="4">
        <v>2021</v>
      </c>
      <c r="B29" s="5">
        <v>5404</v>
      </c>
      <c r="C29" s="6" t="s">
        <v>72</v>
      </c>
      <c r="D29" s="2">
        <v>5.0999999999999997E-2</v>
      </c>
      <c r="E29" s="2">
        <v>0.39100000000000001</v>
      </c>
      <c r="F29" s="3">
        <v>0.976186255</v>
      </c>
      <c r="G29" s="2">
        <v>4.0099999999999997E-2</v>
      </c>
      <c r="H29" s="2">
        <v>1.9087285060000001</v>
      </c>
      <c r="I29" s="2">
        <v>2.277154E-2</v>
      </c>
      <c r="J29" s="2">
        <v>8.7269781000000005E-2</v>
      </c>
      <c r="K29" s="2">
        <v>9.6472315000000003E-2</v>
      </c>
    </row>
    <row r="30" spans="1:11" x14ac:dyDescent="0.25">
      <c r="A30" s="4">
        <v>2020</v>
      </c>
      <c r="B30" s="5">
        <v>5404</v>
      </c>
      <c r="C30" s="6" t="s">
        <v>72</v>
      </c>
      <c r="D30" s="2">
        <v>-4.2000000000000003E-2</v>
      </c>
      <c r="E30" s="2">
        <v>1.2629999999999999</v>
      </c>
      <c r="F30" s="3">
        <v>0.98311242300000001</v>
      </c>
      <c r="G30" s="2">
        <v>4.5999999999999999E-2</v>
      </c>
      <c r="H30" s="2">
        <v>1.922212604</v>
      </c>
      <c r="I30" s="2">
        <v>2.2605914000000001E-2</v>
      </c>
      <c r="J30" s="2">
        <v>8.5806118000000001E-2</v>
      </c>
      <c r="K30" s="2">
        <v>3.6796035999999997E-2</v>
      </c>
    </row>
    <row r="31" spans="1:11" x14ac:dyDescent="0.25">
      <c r="A31" s="4">
        <v>2019</v>
      </c>
      <c r="B31" s="5">
        <v>5404</v>
      </c>
      <c r="C31" s="6" t="s">
        <v>72</v>
      </c>
      <c r="D31" s="2">
        <v>-2.8000000000000001E-2</v>
      </c>
      <c r="E31" s="2">
        <v>4.26</v>
      </c>
      <c r="F31" s="3">
        <v>1.1861913900000001</v>
      </c>
      <c r="G31" s="2">
        <v>0.2049</v>
      </c>
      <c r="H31" s="2">
        <v>1.574652207</v>
      </c>
      <c r="I31" s="2">
        <v>2.3166603000000001E-2</v>
      </c>
      <c r="J31" s="2">
        <v>7.1067183000000006E-2</v>
      </c>
      <c r="K31" s="2">
        <v>6.3389336000000004E-2</v>
      </c>
    </row>
    <row r="32" spans="1:11" x14ac:dyDescent="0.25">
      <c r="A32" s="4">
        <v>2018</v>
      </c>
      <c r="B32" s="5">
        <v>5404</v>
      </c>
      <c r="C32" s="6" t="s">
        <v>72</v>
      </c>
      <c r="D32" s="2">
        <v>0.29499999999999998</v>
      </c>
      <c r="E32" s="2">
        <v>-0.252</v>
      </c>
      <c r="F32" s="3">
        <v>0.89991745899999998</v>
      </c>
      <c r="G32" s="2">
        <v>-5.1799999999999999E-2</v>
      </c>
      <c r="H32" s="2">
        <v>2.0351421439999999</v>
      </c>
      <c r="I32" s="2">
        <v>3.0355449E-2</v>
      </c>
      <c r="J32" s="2">
        <v>8.9748929000000005E-2</v>
      </c>
      <c r="K32" s="2">
        <v>0.16444930099999999</v>
      </c>
    </row>
    <row r="33" spans="1:11" x14ac:dyDescent="0.25">
      <c r="A33" s="4">
        <v>2017</v>
      </c>
      <c r="B33" s="5">
        <v>5404</v>
      </c>
      <c r="C33" s="6" t="s">
        <v>72</v>
      </c>
      <c r="D33" s="2">
        <v>-0.124</v>
      </c>
      <c r="E33" s="2">
        <v>0.187</v>
      </c>
      <c r="F33" s="3">
        <v>0.90357567299999997</v>
      </c>
      <c r="G33" s="2">
        <v>5.5199999999999999E-2</v>
      </c>
      <c r="H33" s="2">
        <v>1.547169161</v>
      </c>
      <c r="I33" s="2">
        <v>2.5625296999999998E-2</v>
      </c>
      <c r="J33" s="2">
        <v>0.18755006599999999</v>
      </c>
      <c r="K33" s="2">
        <v>0.27315288199999999</v>
      </c>
    </row>
    <row r="34" spans="1:11" x14ac:dyDescent="0.25">
      <c r="A34" s="4">
        <v>2024</v>
      </c>
      <c r="B34" s="5">
        <v>5405</v>
      </c>
      <c r="C34" s="7" t="s">
        <v>133</v>
      </c>
      <c r="D34" s="2">
        <v>-0.434</v>
      </c>
      <c r="E34" s="2">
        <v>0.49</v>
      </c>
      <c r="F34" s="3">
        <v>1.009107465</v>
      </c>
      <c r="G34" s="2">
        <v>4.1099999999999998E-2</v>
      </c>
      <c r="H34" s="2">
        <v>0.38369552600000001</v>
      </c>
      <c r="I34" s="2">
        <v>-2.8796049999999999E-3</v>
      </c>
      <c r="J34" s="2">
        <v>2.9168532E-2</v>
      </c>
      <c r="K34" s="2">
        <v>0.108634323</v>
      </c>
    </row>
    <row r="35" spans="1:11" x14ac:dyDescent="0.25">
      <c r="A35" s="4">
        <v>2023</v>
      </c>
      <c r="B35" s="5">
        <v>5405</v>
      </c>
      <c r="C35" s="6" t="s">
        <v>133</v>
      </c>
      <c r="D35" s="2">
        <v>-0.503</v>
      </c>
      <c r="E35" s="2">
        <v>0.25700000000000001</v>
      </c>
      <c r="F35" s="3">
        <v>0.98689311899999999</v>
      </c>
      <c r="G35" s="2">
        <v>1.6E-2</v>
      </c>
      <c r="H35" s="2">
        <v>0.38853459899999998</v>
      </c>
      <c r="I35" s="2">
        <v>-5.6244629999999997E-3</v>
      </c>
      <c r="J35" s="2">
        <v>2.3643224000000001E-2</v>
      </c>
      <c r="K35" s="2">
        <v>6.2030978000000001E-2</v>
      </c>
    </row>
    <row r="36" spans="1:11" x14ac:dyDescent="0.25">
      <c r="A36" s="4">
        <v>2022</v>
      </c>
      <c r="B36" s="5">
        <v>5405</v>
      </c>
      <c r="C36" s="6" t="s">
        <v>133</v>
      </c>
      <c r="D36" s="2">
        <v>-0.62</v>
      </c>
      <c r="E36" s="2">
        <v>3.1059999999999999</v>
      </c>
      <c r="F36" s="3">
        <v>1.0504071829999999</v>
      </c>
      <c r="G36" s="2">
        <v>8.1199999999999994E-2</v>
      </c>
      <c r="H36" s="2">
        <v>0.24512450899999999</v>
      </c>
      <c r="I36" s="2">
        <v>-3.4788739999999999E-3</v>
      </c>
      <c r="J36" s="2">
        <v>2.9767750999999999E-2</v>
      </c>
      <c r="K36" s="2">
        <v>4.8793794000000001E-2</v>
      </c>
    </row>
    <row r="37" spans="1:11" x14ac:dyDescent="0.25">
      <c r="A37" s="4">
        <v>2021</v>
      </c>
      <c r="B37" s="5">
        <v>5405</v>
      </c>
      <c r="C37" s="6" t="s">
        <v>133</v>
      </c>
      <c r="D37" s="2">
        <v>-0.52100000000000002</v>
      </c>
      <c r="E37" s="2">
        <v>2.91</v>
      </c>
      <c r="F37" s="3">
        <v>1.249224114</v>
      </c>
      <c r="G37" s="2">
        <v>0.2311</v>
      </c>
      <c r="H37" s="2">
        <v>0.235824545</v>
      </c>
      <c r="I37" s="2">
        <v>-1.0775880999999999E-2</v>
      </c>
      <c r="J37" s="2">
        <v>2.0778674E-2</v>
      </c>
      <c r="K37" s="2">
        <v>9.7469384000000006E-2</v>
      </c>
    </row>
    <row r="38" spans="1:11" x14ac:dyDescent="0.25">
      <c r="A38" s="4">
        <v>2020</v>
      </c>
      <c r="B38" s="5">
        <v>5405</v>
      </c>
      <c r="C38" s="6" t="s">
        <v>133</v>
      </c>
      <c r="D38" s="2">
        <v>-0.23300000000000001</v>
      </c>
      <c r="E38" s="2">
        <v>1.0329999999999999</v>
      </c>
      <c r="F38" s="3">
        <v>1.0473296409999999</v>
      </c>
      <c r="G38" s="2">
        <v>8.5699999999999998E-2</v>
      </c>
      <c r="H38" s="2">
        <v>0.28404595999999999</v>
      </c>
      <c r="I38" s="2">
        <v>-6.0834399999999999E-3</v>
      </c>
      <c r="J38" s="2">
        <v>3.4407747000000002E-2</v>
      </c>
      <c r="K38" s="2">
        <v>9.9498732000000006E-2</v>
      </c>
    </row>
    <row r="39" spans="1:11" x14ac:dyDescent="0.25">
      <c r="A39" s="4">
        <v>2019</v>
      </c>
      <c r="B39" s="5">
        <v>5405</v>
      </c>
      <c r="C39" s="6" t="s">
        <v>133</v>
      </c>
      <c r="D39" s="2">
        <v>-0.23699999999999999</v>
      </c>
      <c r="E39" s="2">
        <v>6.4000000000000001E-2</v>
      </c>
      <c r="F39" s="3">
        <v>0.96926090099999995</v>
      </c>
      <c r="G39" s="2">
        <v>8.2000000000000007E-3</v>
      </c>
      <c r="H39" s="2">
        <v>0.294245902</v>
      </c>
      <c r="I39" s="2">
        <v>-4.1317239999999998E-3</v>
      </c>
      <c r="J39" s="2">
        <v>3.5818239000000002E-2</v>
      </c>
      <c r="K39" s="2">
        <v>0.123180268</v>
      </c>
    </row>
    <row r="40" spans="1:11" x14ac:dyDescent="0.25">
      <c r="A40" s="4">
        <v>2018</v>
      </c>
      <c r="B40" s="5">
        <v>5405</v>
      </c>
      <c r="C40" s="6" t="s">
        <v>133</v>
      </c>
      <c r="D40" s="2">
        <v>-0.41699999999999998</v>
      </c>
      <c r="E40" s="2">
        <v>1.306</v>
      </c>
      <c r="F40" s="3">
        <v>1.1719091150000001</v>
      </c>
      <c r="G40" s="2">
        <v>0.18179999999999999</v>
      </c>
      <c r="H40" s="2">
        <v>0.25829396100000002</v>
      </c>
      <c r="I40" s="2">
        <v>-5.3462079999999999E-3</v>
      </c>
      <c r="J40" s="2">
        <v>2.9721896000000001E-2</v>
      </c>
      <c r="K40" s="2">
        <v>0.17862623699999999</v>
      </c>
    </row>
    <row r="41" spans="1:11" x14ac:dyDescent="0.25">
      <c r="A41" s="4">
        <v>2017</v>
      </c>
      <c r="B41" s="5">
        <v>5405</v>
      </c>
      <c r="C41" s="6" t="s">
        <v>133</v>
      </c>
      <c r="D41" s="2">
        <v>-0.378</v>
      </c>
      <c r="E41" s="2">
        <v>-4.0000000000000001E-3</v>
      </c>
      <c r="F41" s="3">
        <v>0.96621954099999996</v>
      </c>
      <c r="G41" s="2">
        <v>-2.9999999999999997E-4</v>
      </c>
      <c r="H41" s="2">
        <v>0.22754338599999999</v>
      </c>
      <c r="I41" s="2">
        <v>-3.6669789999999999E-3</v>
      </c>
      <c r="J41" s="2">
        <v>3.0947038999999999E-2</v>
      </c>
      <c r="K41" s="2">
        <v>9.1928399999999993E-2</v>
      </c>
    </row>
    <row r="42" spans="1:11" x14ac:dyDescent="0.25">
      <c r="A42" s="4">
        <v>2024</v>
      </c>
      <c r="B42" s="5">
        <v>5406</v>
      </c>
      <c r="C42" s="7" t="s">
        <v>151</v>
      </c>
      <c r="D42" s="2">
        <v>4.4999999999999998E-2</v>
      </c>
      <c r="E42" s="2">
        <v>1.8009999999999999</v>
      </c>
      <c r="F42" s="3">
        <v>1.0791711879999999</v>
      </c>
      <c r="G42" s="2">
        <v>0.1391</v>
      </c>
      <c r="H42" s="2">
        <v>0.98702423100000003</v>
      </c>
      <c r="I42" s="2">
        <v>-8.8396220000000001E-3</v>
      </c>
      <c r="J42" s="2">
        <v>5.6873912999999998E-2</v>
      </c>
      <c r="K42" s="2">
        <v>8.7253707999999999E-2</v>
      </c>
    </row>
    <row r="43" spans="1:11" x14ac:dyDescent="0.25">
      <c r="A43" s="4">
        <v>2023</v>
      </c>
      <c r="B43" s="5">
        <v>5406</v>
      </c>
      <c r="C43" s="6" t="s">
        <v>151</v>
      </c>
      <c r="D43" s="2">
        <v>0.129</v>
      </c>
      <c r="E43" s="2">
        <v>0.501</v>
      </c>
      <c r="F43" s="3">
        <v>1.1879563339999999</v>
      </c>
      <c r="G43" s="2">
        <v>0.2394</v>
      </c>
      <c r="H43" s="2">
        <v>0.97508041700000003</v>
      </c>
      <c r="I43" s="2">
        <v>-7.8357410000000002E-3</v>
      </c>
      <c r="J43" s="2">
        <v>7.3352104000000001E-2</v>
      </c>
      <c r="K43" s="2">
        <v>0.39884879299999998</v>
      </c>
    </row>
    <row r="44" spans="1:11" x14ac:dyDescent="0.25">
      <c r="A44" s="4">
        <v>2022</v>
      </c>
      <c r="B44" s="5">
        <v>5406</v>
      </c>
      <c r="C44" s="6" t="s">
        <v>151</v>
      </c>
      <c r="D44" s="2">
        <v>-0.24</v>
      </c>
      <c r="E44" s="2">
        <v>4.5339999999999998</v>
      </c>
      <c r="F44" s="3">
        <v>1.042613735</v>
      </c>
      <c r="G44" s="2">
        <v>0.21229999999999999</v>
      </c>
      <c r="H44" s="2">
        <v>1.0785113209999999</v>
      </c>
      <c r="I44" s="2">
        <v>-6.7794179999999997E-3</v>
      </c>
      <c r="J44" s="2">
        <v>0.16467601500000001</v>
      </c>
      <c r="K44" s="2">
        <v>6.2732048999999998E-2</v>
      </c>
    </row>
    <row r="45" spans="1:11" x14ac:dyDescent="0.25">
      <c r="A45" s="4">
        <v>2021</v>
      </c>
      <c r="B45" s="5">
        <v>5406</v>
      </c>
      <c r="C45" s="6" t="s">
        <v>151</v>
      </c>
      <c r="D45" s="2">
        <v>8.9999999999999993E-3</v>
      </c>
      <c r="E45" s="2">
        <v>0.71599999999999997</v>
      </c>
      <c r="F45" s="3">
        <v>1.096820116</v>
      </c>
      <c r="G45" s="2">
        <v>0.19189999999999999</v>
      </c>
      <c r="H45" s="2">
        <v>1.2804679080000001</v>
      </c>
      <c r="I45" s="2">
        <v>-5.7679259999999996E-3</v>
      </c>
      <c r="J45" s="2">
        <v>9.7840938000000002E-2</v>
      </c>
      <c r="K45" s="2">
        <v>0.24898648100000001</v>
      </c>
    </row>
    <row r="46" spans="1:11" x14ac:dyDescent="0.25">
      <c r="A46" s="4">
        <v>2020</v>
      </c>
      <c r="B46" s="5">
        <v>5406</v>
      </c>
      <c r="C46" s="6" t="s">
        <v>151</v>
      </c>
      <c r="D46" s="2">
        <v>-9.5000000000000001E-2</v>
      </c>
      <c r="E46" s="2">
        <v>12.426</v>
      </c>
      <c r="F46" s="3">
        <v>1.107472239</v>
      </c>
      <c r="G46" s="2">
        <v>0.1736</v>
      </c>
      <c r="H46" s="2">
        <v>1.5386337240000001</v>
      </c>
      <c r="I46" s="2">
        <v>1.96458E-4</v>
      </c>
      <c r="J46" s="2">
        <v>7.6743380999999999E-2</v>
      </c>
      <c r="K46" s="2">
        <v>0.173616098</v>
      </c>
    </row>
    <row r="47" spans="1:11" x14ac:dyDescent="0.25">
      <c r="A47" s="4">
        <v>2019</v>
      </c>
      <c r="B47" s="5">
        <v>5406</v>
      </c>
      <c r="C47" s="6" t="s">
        <v>151</v>
      </c>
      <c r="D47" s="2">
        <v>0.13700000000000001</v>
      </c>
      <c r="E47" s="2">
        <v>0.34499999999999997</v>
      </c>
      <c r="F47" s="3">
        <v>1.0332588380000001</v>
      </c>
      <c r="G47" s="2">
        <v>0.1133</v>
      </c>
      <c r="H47" s="2">
        <v>1.571523628</v>
      </c>
      <c r="I47" s="2">
        <v>-5.2697830000000001E-3</v>
      </c>
      <c r="J47" s="2">
        <v>7.5842918999999995E-2</v>
      </c>
      <c r="K47" s="2">
        <v>0.33454378000000001</v>
      </c>
    </row>
    <row r="48" spans="1:11" x14ac:dyDescent="0.25">
      <c r="A48" s="4">
        <v>2018</v>
      </c>
      <c r="B48" s="5">
        <v>5406</v>
      </c>
      <c r="C48" s="6" t="s">
        <v>151</v>
      </c>
      <c r="D48" s="2">
        <v>-0.185</v>
      </c>
      <c r="E48" s="2">
        <v>0.378</v>
      </c>
      <c r="F48" s="3">
        <v>1.112092404</v>
      </c>
      <c r="G48" s="2">
        <v>0.16830000000000001</v>
      </c>
      <c r="H48" s="2">
        <v>1.0180616389999999</v>
      </c>
      <c r="I48" s="2">
        <v>2.9377100000000002E-4</v>
      </c>
      <c r="J48" s="2">
        <v>6.7821346000000005E-2</v>
      </c>
      <c r="K48" s="2">
        <v>0.387424461</v>
      </c>
    </row>
    <row r="49" spans="1:11" x14ac:dyDescent="0.25">
      <c r="A49" s="4">
        <v>2017</v>
      </c>
      <c r="B49" s="5">
        <v>5406</v>
      </c>
      <c r="C49" s="6" t="s">
        <v>151</v>
      </c>
      <c r="D49" s="2">
        <v>-0.69299999999999995</v>
      </c>
      <c r="E49" s="2">
        <v>0.33900000000000002</v>
      </c>
      <c r="F49" s="3">
        <v>1.1678790379999999</v>
      </c>
      <c r="G49" s="2">
        <v>0.17249999999999999</v>
      </c>
      <c r="H49" s="2">
        <v>1.272837776</v>
      </c>
      <c r="I49" s="2">
        <v>1.3409769999999999E-3</v>
      </c>
      <c r="J49" s="2">
        <v>3.0135928999999999E-2</v>
      </c>
      <c r="K49" s="2">
        <v>0.407661461</v>
      </c>
    </row>
    <row r="50" spans="1:11" x14ac:dyDescent="0.25">
      <c r="A50" s="4">
        <v>2024</v>
      </c>
      <c r="B50" s="5">
        <v>5407</v>
      </c>
      <c r="C50" s="7" t="s">
        <v>158</v>
      </c>
      <c r="D50" s="2">
        <v>1.4359999999999999</v>
      </c>
      <c r="E50" s="2">
        <v>0.19500000000000001</v>
      </c>
      <c r="F50" s="3">
        <v>0.94919055100000005</v>
      </c>
      <c r="G50" s="2">
        <v>2.7E-2</v>
      </c>
      <c r="H50" s="2">
        <v>1.9013495300000001</v>
      </c>
      <c r="I50" s="2">
        <v>4.2916314209999999E-5</v>
      </c>
      <c r="J50" s="2">
        <v>8.0583170999999995E-2</v>
      </c>
      <c r="K50" s="2">
        <v>0.146857826</v>
      </c>
    </row>
    <row r="51" spans="1:11" x14ac:dyDescent="0.25">
      <c r="A51" s="4">
        <v>2023</v>
      </c>
      <c r="B51" s="5">
        <v>5407</v>
      </c>
      <c r="C51" s="6" t="s">
        <v>158</v>
      </c>
      <c r="D51" s="2">
        <v>1.262</v>
      </c>
      <c r="E51" s="2">
        <v>0.92400000000000004</v>
      </c>
      <c r="F51" s="3">
        <v>1.015720776</v>
      </c>
      <c r="G51" s="2">
        <v>8.4500000000000006E-2</v>
      </c>
      <c r="H51" s="2">
        <v>1.6908679310000001</v>
      </c>
      <c r="I51" s="2">
        <v>4.6597407959999998E-5</v>
      </c>
      <c r="J51" s="2">
        <v>6.9076889000000002E-2</v>
      </c>
      <c r="K51" s="2">
        <v>0.122299596</v>
      </c>
    </row>
    <row r="52" spans="1:11" x14ac:dyDescent="0.25">
      <c r="A52" s="4">
        <v>2022</v>
      </c>
      <c r="B52" s="5">
        <v>5407</v>
      </c>
      <c r="C52" s="6" t="s">
        <v>158</v>
      </c>
      <c r="D52" s="2">
        <v>1.401</v>
      </c>
      <c r="E52" s="2">
        <v>0.254</v>
      </c>
      <c r="F52" s="3">
        <v>1.010318083</v>
      </c>
      <c r="G52" s="2">
        <v>8.2799999999999999E-2</v>
      </c>
      <c r="H52" s="2">
        <v>2.0680085720000001</v>
      </c>
      <c r="I52" s="2">
        <v>-1.892957E-3</v>
      </c>
      <c r="J52" s="2">
        <v>7.0672560999999995E-2</v>
      </c>
      <c r="K52" s="2">
        <v>0.27632828300000001</v>
      </c>
    </row>
    <row r="53" spans="1:11" x14ac:dyDescent="0.25">
      <c r="A53" s="4">
        <v>2021</v>
      </c>
      <c r="B53" s="5">
        <v>5407</v>
      </c>
      <c r="C53" s="6" t="s">
        <v>158</v>
      </c>
      <c r="D53" s="2">
        <v>1.0660000000000001</v>
      </c>
      <c r="E53" s="2">
        <v>0.65100000000000002</v>
      </c>
      <c r="F53" s="3">
        <v>0.997410939</v>
      </c>
      <c r="G53" s="2">
        <v>6.8699999999999997E-2</v>
      </c>
      <c r="H53" s="2">
        <v>1.749681891</v>
      </c>
      <c r="I53" s="2">
        <v>-8.0431170000000007E-3</v>
      </c>
      <c r="J53" s="2">
        <v>6.3233824999999994E-2</v>
      </c>
      <c r="K53" s="2">
        <v>0.11727744700000001</v>
      </c>
    </row>
    <row r="54" spans="1:11" x14ac:dyDescent="0.25">
      <c r="A54" s="4">
        <v>2020</v>
      </c>
      <c r="B54" s="5">
        <v>5407</v>
      </c>
      <c r="C54" s="6" t="s">
        <v>158</v>
      </c>
      <c r="D54" s="2">
        <v>1.0329999999999999</v>
      </c>
      <c r="E54" s="2">
        <v>6.0410000000000004</v>
      </c>
      <c r="F54" s="3">
        <v>1.014393407</v>
      </c>
      <c r="G54" s="2">
        <v>8.5000000000000006E-2</v>
      </c>
      <c r="H54" s="2">
        <v>1.7993264899999999</v>
      </c>
      <c r="I54" s="2">
        <v>-4.2396589999999998E-3</v>
      </c>
      <c r="J54" s="2">
        <v>6.6591175000000002E-2</v>
      </c>
      <c r="K54" s="2">
        <v>5.3404104000000001E-2</v>
      </c>
    </row>
    <row r="55" spans="1:11" x14ac:dyDescent="0.25">
      <c r="A55" s="4">
        <v>2019</v>
      </c>
      <c r="B55" s="5">
        <v>5407</v>
      </c>
      <c r="C55" s="6" t="s">
        <v>158</v>
      </c>
      <c r="D55" s="2">
        <v>1.0680000000000001</v>
      </c>
      <c r="E55" s="2">
        <v>0.73899999999999999</v>
      </c>
      <c r="F55" s="3">
        <v>1.0099704169999999</v>
      </c>
      <c r="G55" s="2">
        <v>6.8900000000000003E-2</v>
      </c>
      <c r="H55" s="2">
        <v>1.738518867</v>
      </c>
      <c r="I55" s="2">
        <v>-3.048294E-3</v>
      </c>
      <c r="J55" s="2">
        <v>5.5957023000000002E-2</v>
      </c>
      <c r="K55" s="2">
        <v>9.6087819000000005E-2</v>
      </c>
    </row>
    <row r="56" spans="1:11" x14ac:dyDescent="0.25">
      <c r="A56" s="4">
        <v>2018</v>
      </c>
      <c r="B56" s="5">
        <v>5407</v>
      </c>
      <c r="C56" s="6" t="s">
        <v>158</v>
      </c>
      <c r="D56" s="2">
        <v>1.024</v>
      </c>
      <c r="E56" s="2">
        <v>0.82899999999999996</v>
      </c>
      <c r="F56" s="3">
        <v>0.97176435100000003</v>
      </c>
      <c r="G56" s="2">
        <v>5.3999999999999999E-2</v>
      </c>
      <c r="H56" s="2">
        <v>1.9099071590000001</v>
      </c>
      <c r="I56" s="2">
        <v>4.8943679999999996E-3</v>
      </c>
      <c r="J56" s="2">
        <v>8.7981550000000006E-2</v>
      </c>
      <c r="K56" s="2">
        <v>6.8416264000000004E-2</v>
      </c>
    </row>
    <row r="57" spans="1:11" x14ac:dyDescent="0.25">
      <c r="A57" s="4">
        <v>2017</v>
      </c>
      <c r="B57" s="5">
        <v>5407</v>
      </c>
      <c r="C57" s="6" t="s">
        <v>158</v>
      </c>
      <c r="D57" s="2">
        <v>1.022</v>
      </c>
      <c r="E57" s="2">
        <v>0.67700000000000005</v>
      </c>
      <c r="F57" s="3">
        <v>0.950095833</v>
      </c>
      <c r="G57" s="2">
        <v>9.7000000000000003E-3</v>
      </c>
      <c r="H57" s="2">
        <v>1.987341859</v>
      </c>
      <c r="I57" s="2">
        <v>5.7707500000000003E-4</v>
      </c>
      <c r="J57" s="2">
        <v>6.2836575000000006E-2</v>
      </c>
      <c r="K57" s="2">
        <v>1.9755143999999999E-2</v>
      </c>
    </row>
    <row r="58" spans="1:11" x14ac:dyDescent="0.25">
      <c r="A58" s="4">
        <v>2024</v>
      </c>
      <c r="B58" s="5">
        <v>5408</v>
      </c>
      <c r="C58" s="7" t="s">
        <v>194</v>
      </c>
      <c r="D58" s="2">
        <v>-0.121</v>
      </c>
      <c r="E58" s="2">
        <v>0.57799999999999996</v>
      </c>
      <c r="F58" s="3">
        <v>1.101563699</v>
      </c>
      <c r="G58" s="2">
        <v>0.13239999999999999</v>
      </c>
      <c r="H58" s="2">
        <v>1.0475288840000001</v>
      </c>
      <c r="I58" s="2">
        <v>-7.2071310000000003E-3</v>
      </c>
      <c r="J58" s="2">
        <v>3.3011683999999999E-2</v>
      </c>
      <c r="K58" s="2">
        <v>0.23104026</v>
      </c>
    </row>
    <row r="59" spans="1:11" x14ac:dyDescent="0.25">
      <c r="A59" s="4">
        <v>2023</v>
      </c>
      <c r="B59" s="5">
        <v>5408</v>
      </c>
      <c r="C59" s="6" t="s">
        <v>194</v>
      </c>
      <c r="D59" s="2">
        <v>-0.31900000000000001</v>
      </c>
      <c r="E59" s="2">
        <v>3.6240000000000001</v>
      </c>
      <c r="F59" s="3">
        <v>1.191300899</v>
      </c>
      <c r="G59" s="2">
        <v>0.20599999999999999</v>
      </c>
      <c r="H59" s="2">
        <v>1.0888401750000001</v>
      </c>
      <c r="I59" s="2">
        <v>-5.3491199999999997E-3</v>
      </c>
      <c r="J59" s="2">
        <v>4.0098758999999998E-2</v>
      </c>
      <c r="K59" s="2">
        <v>0.16761121700000001</v>
      </c>
    </row>
    <row r="60" spans="1:11" x14ac:dyDescent="0.25">
      <c r="A60" s="4">
        <v>2022</v>
      </c>
      <c r="B60" s="5">
        <v>5408</v>
      </c>
      <c r="C60" s="6" t="s">
        <v>194</v>
      </c>
      <c r="D60" s="2">
        <v>-8.5999999999999993E-2</v>
      </c>
      <c r="E60" s="2">
        <v>1.712</v>
      </c>
      <c r="F60" s="3">
        <v>1.2837589300000001</v>
      </c>
      <c r="G60" s="2">
        <v>0.26819999999999999</v>
      </c>
      <c r="H60" s="2">
        <v>0.97922021299999995</v>
      </c>
      <c r="I60" s="2">
        <v>-3.2946260000000002E-3</v>
      </c>
      <c r="J60" s="2">
        <v>4.3892166000000003E-2</v>
      </c>
      <c r="K60" s="2">
        <v>0.20288906000000001</v>
      </c>
    </row>
    <row r="61" spans="1:11" x14ac:dyDescent="0.25">
      <c r="A61" s="4">
        <v>2021</v>
      </c>
      <c r="B61" s="5">
        <v>5408</v>
      </c>
      <c r="C61" s="6" t="s">
        <v>194</v>
      </c>
      <c r="D61" s="2">
        <v>0.10299999999999999</v>
      </c>
      <c r="E61" s="2">
        <v>7.6529999999999996</v>
      </c>
      <c r="F61" s="3">
        <v>1.214974802</v>
      </c>
      <c r="G61" s="2">
        <v>0.23019999999999999</v>
      </c>
      <c r="H61" s="2">
        <v>1.0757717490000001</v>
      </c>
      <c r="I61" s="2">
        <v>-3.6538859999999999E-3</v>
      </c>
      <c r="J61" s="2">
        <v>4.9654558000000001E-2</v>
      </c>
      <c r="K61" s="2">
        <v>0.101969404</v>
      </c>
    </row>
    <row r="62" spans="1:11" x14ac:dyDescent="0.25">
      <c r="A62" s="4">
        <v>2020</v>
      </c>
      <c r="B62" s="5">
        <v>5408</v>
      </c>
      <c r="C62" s="6" t="s">
        <v>194</v>
      </c>
      <c r="D62" s="2">
        <v>0.38800000000000001</v>
      </c>
      <c r="E62" s="2">
        <v>2.7450000000000001</v>
      </c>
      <c r="F62" s="3">
        <v>1.142055754</v>
      </c>
      <c r="G62" s="2">
        <v>0.17960000000000001</v>
      </c>
      <c r="H62" s="2">
        <v>1.114652553</v>
      </c>
      <c r="I62" s="2">
        <v>-1.106707756E-5</v>
      </c>
      <c r="J62" s="2">
        <v>5.5161710000000003E-2</v>
      </c>
      <c r="K62" s="2">
        <v>7.4081375000000005E-2</v>
      </c>
    </row>
    <row r="63" spans="1:11" x14ac:dyDescent="0.25">
      <c r="A63" s="4">
        <v>2019</v>
      </c>
      <c r="B63" s="5">
        <v>5408</v>
      </c>
      <c r="C63" s="6" t="s">
        <v>194</v>
      </c>
      <c r="D63" s="2">
        <v>0.58799999999999997</v>
      </c>
      <c r="E63" s="2">
        <v>1.139</v>
      </c>
      <c r="F63" s="3">
        <v>1.0768351190000001</v>
      </c>
      <c r="G63" s="2">
        <v>0.1245</v>
      </c>
      <c r="H63" s="2">
        <v>1.1855009489999999</v>
      </c>
      <c r="I63" s="2">
        <v>-2.540718E-3</v>
      </c>
      <c r="J63" s="2">
        <v>5.0581067E-2</v>
      </c>
      <c r="K63" s="2">
        <v>0.111882067</v>
      </c>
    </row>
    <row r="64" spans="1:11" x14ac:dyDescent="0.25">
      <c r="A64" s="4">
        <v>2018</v>
      </c>
      <c r="B64" s="5">
        <v>5408</v>
      </c>
      <c r="C64" s="6" t="s">
        <v>194</v>
      </c>
      <c r="D64" s="2">
        <v>0.64900000000000002</v>
      </c>
      <c r="E64" s="2">
        <v>2.6949999999999998</v>
      </c>
      <c r="F64" s="3">
        <v>1.279756495</v>
      </c>
      <c r="G64" s="2">
        <v>0.2969</v>
      </c>
      <c r="H64" s="2">
        <v>1.0919862840000001</v>
      </c>
      <c r="I64" s="2">
        <v>-4.0336499999999998E-4</v>
      </c>
      <c r="J64" s="2">
        <v>7.7903934999999994E-2</v>
      </c>
      <c r="K64" s="2">
        <v>0.15197741000000001</v>
      </c>
    </row>
    <row r="65" spans="1:11" x14ac:dyDescent="0.25">
      <c r="A65" s="4">
        <v>2017</v>
      </c>
      <c r="B65" s="5">
        <v>5408</v>
      </c>
      <c r="C65" s="6" t="s">
        <v>194</v>
      </c>
      <c r="D65" s="2">
        <v>1.075</v>
      </c>
      <c r="E65" s="2">
        <v>0.78800000000000003</v>
      </c>
      <c r="F65" s="3">
        <v>0.98376969199999997</v>
      </c>
      <c r="G65" s="2">
        <v>7.7499999999999999E-2</v>
      </c>
      <c r="H65" s="2">
        <v>1.3124731780000001</v>
      </c>
      <c r="I65" s="2">
        <v>6.402095E-3</v>
      </c>
      <c r="J65" s="2">
        <v>0.10039906899999999</v>
      </c>
      <c r="K65" s="2">
        <v>9.9695217000000003E-2</v>
      </c>
    </row>
    <row r="66" spans="1:11" x14ac:dyDescent="0.25">
      <c r="A66" s="4">
        <v>2024</v>
      </c>
      <c r="B66" s="5">
        <v>5409</v>
      </c>
      <c r="C66" s="7" t="s">
        <v>197</v>
      </c>
      <c r="D66" s="2">
        <v>0.95199999999999996</v>
      </c>
      <c r="E66" s="2">
        <v>0.628</v>
      </c>
      <c r="F66" s="3">
        <v>1.024404946</v>
      </c>
      <c r="G66" s="2">
        <v>7.4300000000000005E-2</v>
      </c>
      <c r="H66" s="2">
        <v>1.090298438</v>
      </c>
      <c r="I66" s="2">
        <v>3.1722400000000001E-4</v>
      </c>
      <c r="J66" s="2">
        <v>5.0796997000000003E-2</v>
      </c>
      <c r="K66" s="2">
        <v>0.120735154</v>
      </c>
    </row>
    <row r="67" spans="1:11" x14ac:dyDescent="0.25">
      <c r="A67" s="4">
        <v>2023</v>
      </c>
      <c r="B67" s="5">
        <v>5409</v>
      </c>
      <c r="C67" s="6" t="s">
        <v>197</v>
      </c>
      <c r="D67" s="2">
        <v>0.80400000000000005</v>
      </c>
      <c r="E67" s="2">
        <v>0.71799999999999997</v>
      </c>
      <c r="F67" s="3">
        <v>1.1547046830000001</v>
      </c>
      <c r="G67" s="2">
        <v>0.16669999999999999</v>
      </c>
      <c r="H67" s="2">
        <v>1.1637607130000001</v>
      </c>
      <c r="I67" s="2">
        <v>2.299625E-3</v>
      </c>
      <c r="J67" s="2">
        <v>3.4984543E-2</v>
      </c>
      <c r="K67" s="2">
        <v>0.22428611400000001</v>
      </c>
    </row>
    <row r="68" spans="1:11" x14ac:dyDescent="0.25">
      <c r="A68" s="4">
        <v>2022</v>
      </c>
      <c r="B68" s="5">
        <v>5409</v>
      </c>
      <c r="C68" s="6" t="s">
        <v>197</v>
      </c>
      <c r="D68" s="2">
        <v>0.71</v>
      </c>
      <c r="E68" s="2">
        <v>0.64100000000000001</v>
      </c>
      <c r="F68" s="3">
        <v>1.1661297589999999</v>
      </c>
      <c r="G68" s="2">
        <v>0.17419999999999999</v>
      </c>
      <c r="H68" s="2">
        <v>1.15457232</v>
      </c>
      <c r="I68" s="2">
        <v>-4.8462820000000004E-3</v>
      </c>
      <c r="J68" s="2">
        <v>2.6849980999999998E-2</v>
      </c>
      <c r="K68" s="2">
        <v>0.25224740499999998</v>
      </c>
    </row>
    <row r="69" spans="1:11" x14ac:dyDescent="0.25">
      <c r="A69" s="4">
        <v>2021</v>
      </c>
      <c r="B69" s="5">
        <v>5409</v>
      </c>
      <c r="C69" s="6" t="s">
        <v>197</v>
      </c>
      <c r="D69" s="2">
        <v>0.48899999999999999</v>
      </c>
      <c r="E69" s="2">
        <v>0.71799999999999997</v>
      </c>
      <c r="F69" s="3">
        <v>1.1584280570000001</v>
      </c>
      <c r="G69" s="2">
        <v>0.16420000000000001</v>
      </c>
      <c r="H69" s="2">
        <v>0.91708522000000003</v>
      </c>
      <c r="I69" s="2">
        <v>-9.0569090000000001E-3</v>
      </c>
      <c r="J69" s="2">
        <v>1.8372946000000001E-2</v>
      </c>
      <c r="K69" s="2">
        <v>0.21927112000000001</v>
      </c>
    </row>
    <row r="70" spans="1:11" x14ac:dyDescent="0.25">
      <c r="A70" s="4">
        <v>2020</v>
      </c>
      <c r="B70" s="5">
        <v>5409</v>
      </c>
      <c r="C70" s="6" t="s">
        <v>197</v>
      </c>
      <c r="D70" s="2">
        <v>0.435</v>
      </c>
      <c r="E70" s="2">
        <v>0.40799999999999997</v>
      </c>
      <c r="F70" s="3">
        <v>1.039658481</v>
      </c>
      <c r="G70" s="2">
        <v>6.8900000000000003E-2</v>
      </c>
      <c r="H70" s="2">
        <v>0.95082403999999998</v>
      </c>
      <c r="I70" s="2">
        <v>-6.8924210000000001E-3</v>
      </c>
      <c r="J70" s="2">
        <v>2.3881828000000001E-2</v>
      </c>
      <c r="K70" s="2">
        <v>0.16157786900000001</v>
      </c>
    </row>
    <row r="71" spans="1:11" x14ac:dyDescent="0.25">
      <c r="A71" s="4">
        <v>2019</v>
      </c>
      <c r="B71" s="5">
        <v>5409</v>
      </c>
      <c r="C71" s="6" t="s">
        <v>197</v>
      </c>
      <c r="D71" s="2">
        <v>0.26600000000000001</v>
      </c>
      <c r="E71" s="2">
        <v>0.35799999999999998</v>
      </c>
      <c r="F71" s="3">
        <v>1.075908968</v>
      </c>
      <c r="G71" s="2">
        <v>9.3700000000000006E-2</v>
      </c>
      <c r="H71" s="2">
        <v>1.02922819</v>
      </c>
      <c r="I71" s="2">
        <v>-1.0379988E-2</v>
      </c>
      <c r="J71" s="2">
        <v>1.2719253E-2</v>
      </c>
      <c r="K71" s="2">
        <v>0.23700111099999999</v>
      </c>
    </row>
    <row r="72" spans="1:11" x14ac:dyDescent="0.25">
      <c r="A72" s="4">
        <v>2018</v>
      </c>
      <c r="B72" s="5">
        <v>5409</v>
      </c>
      <c r="C72" s="6" t="s">
        <v>197</v>
      </c>
      <c r="D72" s="2">
        <v>-4.2000000000000003E-2</v>
      </c>
      <c r="E72" s="2">
        <v>0.26</v>
      </c>
      <c r="F72" s="3">
        <v>1.0689802770000001</v>
      </c>
      <c r="G72" s="2">
        <v>8.9099999999999999E-2</v>
      </c>
      <c r="H72" s="2">
        <v>0.87466252499999997</v>
      </c>
      <c r="I72" s="2">
        <v>-7.2061440000000003E-3</v>
      </c>
      <c r="J72" s="2">
        <v>1.7351734000000001E-2</v>
      </c>
      <c r="K72" s="2">
        <v>0.27757300499999998</v>
      </c>
    </row>
    <row r="73" spans="1:11" x14ac:dyDescent="0.25">
      <c r="A73" s="4">
        <v>2017</v>
      </c>
      <c r="B73" s="5">
        <v>5409</v>
      </c>
      <c r="C73" s="6" t="s">
        <v>197</v>
      </c>
      <c r="D73" s="2">
        <v>-0.52600000000000002</v>
      </c>
      <c r="E73" s="2">
        <v>0.47599999999999998</v>
      </c>
      <c r="F73" s="3">
        <v>1.074497413</v>
      </c>
      <c r="G73" s="2">
        <v>8.6300000000000002E-2</v>
      </c>
      <c r="H73" s="2">
        <v>0.62238562399999997</v>
      </c>
      <c r="I73" s="2">
        <v>-8.0166979999999992E-3</v>
      </c>
      <c r="J73" s="2">
        <v>8.910388E-3</v>
      </c>
      <c r="K73" s="2">
        <v>0.17375879599999999</v>
      </c>
    </row>
    <row r="74" spans="1:11" x14ac:dyDescent="0.25">
      <c r="A74" s="4">
        <v>2024</v>
      </c>
      <c r="B74" s="5">
        <v>5410</v>
      </c>
      <c r="C74" s="7" t="s">
        <v>202</v>
      </c>
      <c r="D74" s="2">
        <v>0.317</v>
      </c>
      <c r="E74" s="2">
        <v>0.54700000000000004</v>
      </c>
      <c r="F74" s="3">
        <v>1.019817193</v>
      </c>
      <c r="G74" s="2">
        <v>8.3299999999999999E-2</v>
      </c>
      <c r="H74" s="2">
        <v>0.68646676699999998</v>
      </c>
      <c r="I74" s="2">
        <v>-5.2777910000000004E-3</v>
      </c>
      <c r="J74" s="2">
        <v>5.8555004000000001E-2</v>
      </c>
      <c r="K74" s="2">
        <v>0.187444946</v>
      </c>
    </row>
    <row r="75" spans="1:11" x14ac:dyDescent="0.25">
      <c r="A75" s="4">
        <v>2023</v>
      </c>
      <c r="B75" s="5">
        <v>5410</v>
      </c>
      <c r="C75" s="6" t="s">
        <v>202</v>
      </c>
      <c r="D75" s="2">
        <v>0.16700000000000001</v>
      </c>
      <c r="E75" s="2">
        <v>1.4850000000000001</v>
      </c>
      <c r="F75" s="3">
        <v>1.145588383</v>
      </c>
      <c r="G75" s="2">
        <v>0.18129999999999999</v>
      </c>
      <c r="H75" s="2">
        <v>0.78056642700000001</v>
      </c>
      <c r="I75" s="2">
        <v>-5.4706820000000001E-3</v>
      </c>
      <c r="J75" s="2">
        <v>4.8716720999999998E-2</v>
      </c>
      <c r="K75" s="2">
        <v>0.18431229099999999</v>
      </c>
    </row>
    <row r="76" spans="1:11" x14ac:dyDescent="0.25">
      <c r="A76" s="4">
        <v>2022</v>
      </c>
      <c r="B76" s="5">
        <v>5410</v>
      </c>
      <c r="C76" s="6" t="s">
        <v>202</v>
      </c>
      <c r="D76" s="2">
        <v>0.34399999999999997</v>
      </c>
      <c r="E76" s="2">
        <v>2.7090000000000001</v>
      </c>
      <c r="F76" s="3">
        <v>1.100192941</v>
      </c>
      <c r="G76" s="2">
        <v>0.20449999999999999</v>
      </c>
      <c r="H76" s="2">
        <v>0.868469516</v>
      </c>
      <c r="I76" s="2">
        <v>-7.6298720000000002E-3</v>
      </c>
      <c r="J76" s="2">
        <v>0.105781429</v>
      </c>
      <c r="K76" s="2">
        <v>0.120039964</v>
      </c>
    </row>
    <row r="77" spans="1:11" x14ac:dyDescent="0.25">
      <c r="A77" s="4">
        <v>2021</v>
      </c>
      <c r="B77" s="5">
        <v>5410</v>
      </c>
      <c r="C77" s="6" t="s">
        <v>202</v>
      </c>
      <c r="D77" s="2">
        <v>0.56599999999999995</v>
      </c>
      <c r="E77" s="2">
        <v>2.0710000000000002</v>
      </c>
      <c r="F77" s="3">
        <v>1.034866101</v>
      </c>
      <c r="G77" s="2">
        <v>0.21759999999999999</v>
      </c>
      <c r="H77" s="2">
        <v>0.82721539700000002</v>
      </c>
      <c r="I77" s="2">
        <v>-6.6034529999999996E-3</v>
      </c>
      <c r="J77" s="2">
        <v>0.17728938899999999</v>
      </c>
      <c r="K77" s="2">
        <v>0.121417673</v>
      </c>
    </row>
    <row r="78" spans="1:11" x14ac:dyDescent="0.25">
      <c r="A78" s="4">
        <v>2020</v>
      </c>
      <c r="B78" s="5">
        <v>5410</v>
      </c>
      <c r="C78" s="6" t="s">
        <v>202</v>
      </c>
      <c r="D78" s="2">
        <v>0.85399999999999998</v>
      </c>
      <c r="E78" s="2">
        <v>1.6339999999999999</v>
      </c>
      <c r="F78" s="3">
        <v>1.0904721660000001</v>
      </c>
      <c r="G78" s="2">
        <v>0.15540000000000001</v>
      </c>
      <c r="H78" s="2">
        <v>1.0303215370000001</v>
      </c>
      <c r="I78" s="2">
        <v>-7.9593489999999992E-3</v>
      </c>
      <c r="J78" s="2">
        <v>6.4448583000000004E-2</v>
      </c>
      <c r="K78" s="2">
        <v>0.11958519099999999</v>
      </c>
    </row>
    <row r="79" spans="1:11" x14ac:dyDescent="0.25">
      <c r="A79" s="4">
        <v>2019</v>
      </c>
      <c r="B79" s="5">
        <v>5410</v>
      </c>
      <c r="C79" s="6" t="s">
        <v>202</v>
      </c>
      <c r="D79" s="2">
        <v>1.032</v>
      </c>
      <c r="E79" s="2">
        <v>0.437</v>
      </c>
      <c r="F79" s="3">
        <v>0.97339064200000003</v>
      </c>
      <c r="G79" s="2">
        <v>5.0299999999999997E-2</v>
      </c>
      <c r="H79" s="2">
        <v>0.985980933</v>
      </c>
      <c r="I79" s="2">
        <v>-8.1229909999999995E-3</v>
      </c>
      <c r="J79" s="2">
        <v>6.9474273000000003E-2</v>
      </c>
      <c r="K79" s="2">
        <v>0.12040756599999999</v>
      </c>
    </row>
    <row r="80" spans="1:11" x14ac:dyDescent="0.25">
      <c r="A80" s="4">
        <v>2018</v>
      </c>
      <c r="B80" s="5">
        <v>5410</v>
      </c>
      <c r="C80" s="6" t="s">
        <v>202</v>
      </c>
      <c r="D80" s="2">
        <v>0.89400000000000002</v>
      </c>
      <c r="E80" s="2">
        <v>1.0309999999999999</v>
      </c>
      <c r="F80" s="3">
        <v>1.0592096529999999</v>
      </c>
      <c r="G80" s="2">
        <v>0.15609999999999999</v>
      </c>
      <c r="H80" s="2">
        <v>0.99059491300000002</v>
      </c>
      <c r="I80" s="2">
        <v>-6.8343759999999996E-3</v>
      </c>
      <c r="J80" s="2">
        <v>9.3333942000000003E-2</v>
      </c>
      <c r="K80" s="2">
        <v>0.180148057</v>
      </c>
    </row>
    <row r="81" spans="1:11" x14ac:dyDescent="0.25">
      <c r="A81" s="4">
        <v>2017</v>
      </c>
      <c r="B81" s="5">
        <v>5410</v>
      </c>
      <c r="C81" s="6" t="s">
        <v>202</v>
      </c>
      <c r="D81" s="2">
        <v>0.94699999999999995</v>
      </c>
      <c r="E81" s="2">
        <v>1.5640000000000001</v>
      </c>
      <c r="F81" s="3">
        <v>1.093386156</v>
      </c>
      <c r="G81" s="2">
        <v>0.19</v>
      </c>
      <c r="H81" s="2">
        <v>0.97453269399999998</v>
      </c>
      <c r="I81" s="2">
        <v>-5.9453830000000003E-3</v>
      </c>
      <c r="J81" s="2">
        <v>9.8599557000000004E-2</v>
      </c>
      <c r="K81" s="2">
        <v>0.14481650800000001</v>
      </c>
    </row>
    <row r="82" spans="1:11" x14ac:dyDescent="0.25">
      <c r="A82" s="4">
        <v>2024</v>
      </c>
      <c r="B82" s="5">
        <v>5411</v>
      </c>
      <c r="C82" s="7" t="s">
        <v>203</v>
      </c>
      <c r="D82" s="2">
        <v>0.86199999999999999</v>
      </c>
      <c r="E82" s="2">
        <v>1.196</v>
      </c>
      <c r="F82" s="3">
        <v>1.057811772</v>
      </c>
      <c r="G82" s="2">
        <v>0.1128</v>
      </c>
      <c r="H82" s="2">
        <v>1.0837589000000001</v>
      </c>
      <c r="I82" s="2">
        <v>3.9280979999999997E-3</v>
      </c>
      <c r="J82" s="2">
        <v>6.2111318999999998E-2</v>
      </c>
      <c r="K82" s="2">
        <v>0.103122149</v>
      </c>
    </row>
    <row r="83" spans="1:11" x14ac:dyDescent="0.25">
      <c r="A83" s="4">
        <v>2023</v>
      </c>
      <c r="B83" s="5">
        <v>5411</v>
      </c>
      <c r="C83" s="6" t="s">
        <v>203</v>
      </c>
      <c r="D83" s="2">
        <v>0.91900000000000004</v>
      </c>
      <c r="E83" s="2">
        <v>1.7589999999999999</v>
      </c>
      <c r="F83" s="3">
        <v>1.0651346859999999</v>
      </c>
      <c r="G83" s="2">
        <v>0.14369999999999999</v>
      </c>
      <c r="H83" s="2">
        <v>1.1539164</v>
      </c>
      <c r="I83" s="2">
        <v>1.969887E-3</v>
      </c>
      <c r="J83" s="2">
        <v>8.4549250000000006E-2</v>
      </c>
      <c r="K83" s="2">
        <v>0.102156345</v>
      </c>
    </row>
    <row r="84" spans="1:11" x14ac:dyDescent="0.25">
      <c r="A84" s="4">
        <v>2022</v>
      </c>
      <c r="B84" s="5">
        <v>5411</v>
      </c>
      <c r="C84" s="6" t="s">
        <v>203</v>
      </c>
      <c r="D84" s="2">
        <v>1.0649999999999999</v>
      </c>
      <c r="E84" s="2">
        <v>2.4329999999999998</v>
      </c>
      <c r="F84" s="3">
        <v>1.0484841540000001</v>
      </c>
      <c r="G84" s="2">
        <v>0.14749999999999999</v>
      </c>
      <c r="H84" s="2">
        <v>1.348421415</v>
      </c>
      <c r="I84" s="2">
        <v>3.6041559999999999E-3</v>
      </c>
      <c r="J84" s="2">
        <v>0.10490848999999999</v>
      </c>
      <c r="K84" s="2">
        <v>0.108382432</v>
      </c>
    </row>
    <row r="85" spans="1:11" x14ac:dyDescent="0.25">
      <c r="A85" s="4">
        <v>2021</v>
      </c>
      <c r="B85" s="5">
        <v>5411</v>
      </c>
      <c r="C85" s="6" t="s">
        <v>203</v>
      </c>
      <c r="D85" s="2">
        <v>1.2709999999999999</v>
      </c>
      <c r="E85" s="2">
        <v>10.976000000000001</v>
      </c>
      <c r="F85" s="3">
        <v>1.0870425260000001</v>
      </c>
      <c r="G85" s="2">
        <v>0.17269999999999999</v>
      </c>
      <c r="H85" s="2">
        <v>1.4312934479999999</v>
      </c>
      <c r="I85" s="2">
        <v>3.4967819999999999E-3</v>
      </c>
      <c r="J85" s="2">
        <v>9.6094206000000001E-2</v>
      </c>
      <c r="K85" s="2">
        <v>3.5353901E-2</v>
      </c>
    </row>
    <row r="86" spans="1:11" x14ac:dyDescent="0.25">
      <c r="A86" s="4">
        <v>2020</v>
      </c>
      <c r="B86" s="5">
        <v>5411</v>
      </c>
      <c r="C86" s="6" t="s">
        <v>203</v>
      </c>
      <c r="D86" s="2">
        <v>1.629</v>
      </c>
      <c r="E86" s="2">
        <v>0.72699999999999998</v>
      </c>
      <c r="F86" s="3">
        <v>0.84949555099999996</v>
      </c>
      <c r="G86" s="2">
        <v>4.0099999999999997E-2</v>
      </c>
      <c r="H86" s="2">
        <v>1.597946917</v>
      </c>
      <c r="I86" s="2">
        <v>7.248834E-3</v>
      </c>
      <c r="J86" s="2">
        <v>0.224473544</v>
      </c>
      <c r="K86" s="2">
        <v>7.1407498E-2</v>
      </c>
    </row>
    <row r="87" spans="1:11" x14ac:dyDescent="0.25">
      <c r="A87" s="4">
        <v>2019</v>
      </c>
      <c r="B87" s="5">
        <v>5411</v>
      </c>
      <c r="C87" s="6" t="s">
        <v>203</v>
      </c>
      <c r="D87" s="2">
        <v>1.681</v>
      </c>
      <c r="E87" s="2">
        <v>0.996</v>
      </c>
      <c r="F87" s="3">
        <v>0.95236325099999997</v>
      </c>
      <c r="G87" s="2">
        <v>4.7E-2</v>
      </c>
      <c r="H87" s="2">
        <v>1.5670999569999999</v>
      </c>
      <c r="I87" s="2">
        <v>7.446177E-3</v>
      </c>
      <c r="J87" s="2">
        <v>0.10442011499999999</v>
      </c>
      <c r="K87" s="2">
        <v>6.2086189999999999E-2</v>
      </c>
    </row>
    <row r="88" spans="1:11" x14ac:dyDescent="0.25">
      <c r="A88" s="4">
        <v>2018</v>
      </c>
      <c r="B88" s="5">
        <v>5411</v>
      </c>
      <c r="C88" s="6" t="s">
        <v>203</v>
      </c>
      <c r="D88" s="2">
        <v>1.631</v>
      </c>
      <c r="E88" s="2">
        <v>1.67</v>
      </c>
      <c r="F88" s="3">
        <v>0.97594298300000004</v>
      </c>
      <c r="G88" s="2">
        <v>8.3799999999999999E-2</v>
      </c>
      <c r="H88" s="2">
        <v>1.655070576</v>
      </c>
      <c r="I88" s="2">
        <v>9.3839570000000001E-3</v>
      </c>
      <c r="J88" s="2">
        <v>0.117798681</v>
      </c>
      <c r="K88" s="2">
        <v>0.103115261</v>
      </c>
    </row>
    <row r="89" spans="1:11" x14ac:dyDescent="0.25">
      <c r="A89" s="4">
        <v>2017</v>
      </c>
      <c r="B89" s="5">
        <v>5411</v>
      </c>
      <c r="C89" s="6" t="s">
        <v>203</v>
      </c>
      <c r="D89" s="2">
        <v>1.73</v>
      </c>
      <c r="E89" s="2">
        <v>1.5369999999999999</v>
      </c>
      <c r="F89" s="3">
        <v>1.0150725009999999</v>
      </c>
      <c r="G89" s="2">
        <v>8.7400000000000005E-2</v>
      </c>
      <c r="H89" s="2">
        <v>1.6830701269999999</v>
      </c>
      <c r="I89" s="2">
        <v>8.284151E-3</v>
      </c>
      <c r="J89" s="2">
        <v>8.0870694000000007E-2</v>
      </c>
      <c r="K89" s="2">
        <v>7.7978085000000003E-2</v>
      </c>
    </row>
    <row r="90" spans="1:11" x14ac:dyDescent="0.25">
      <c r="A90" s="4">
        <v>2024</v>
      </c>
      <c r="B90" s="5">
        <v>5412</v>
      </c>
      <c r="C90" s="7" t="s">
        <v>228</v>
      </c>
      <c r="D90" s="2">
        <v>-1.0640000000000001</v>
      </c>
      <c r="E90" s="2">
        <v>1.694</v>
      </c>
      <c r="F90" s="3">
        <v>1.1709004220000001</v>
      </c>
      <c r="G90" s="2">
        <v>0.1923</v>
      </c>
      <c r="H90" s="2">
        <v>0.19732017199999999</v>
      </c>
      <c r="I90" s="2">
        <v>1.70199E-4</v>
      </c>
      <c r="J90" s="2">
        <v>4.6477960999999998E-2</v>
      </c>
      <c r="K90" s="2">
        <v>0.12318947</v>
      </c>
    </row>
    <row r="91" spans="1:11" x14ac:dyDescent="0.25">
      <c r="A91" s="4">
        <v>2023</v>
      </c>
      <c r="B91" s="5">
        <v>5412</v>
      </c>
      <c r="C91" s="6" t="s">
        <v>228</v>
      </c>
      <c r="D91" s="2">
        <v>-1.069</v>
      </c>
      <c r="E91" s="2">
        <v>3.67</v>
      </c>
      <c r="F91" s="3">
        <v>1.089187495</v>
      </c>
      <c r="G91" s="2">
        <v>0.1716</v>
      </c>
      <c r="H91" s="2">
        <v>0.32710214399999998</v>
      </c>
      <c r="I91" s="2">
        <v>2.2046359999999998E-3</v>
      </c>
      <c r="J91" s="2">
        <v>9.1880346000000002E-2</v>
      </c>
      <c r="K91" s="2">
        <v>5.5359586000000002E-2</v>
      </c>
    </row>
    <row r="92" spans="1:11" x14ac:dyDescent="0.25">
      <c r="A92" s="4">
        <v>2022</v>
      </c>
      <c r="B92" s="5">
        <v>5412</v>
      </c>
      <c r="C92" s="6" t="s">
        <v>228</v>
      </c>
      <c r="D92" s="2">
        <v>-0.98499999999999999</v>
      </c>
      <c r="E92" s="2">
        <v>1.288</v>
      </c>
      <c r="F92" s="3">
        <v>1.165217156</v>
      </c>
      <c r="G92" s="2">
        <v>0.23669999999999999</v>
      </c>
      <c r="H92" s="2">
        <v>0.331979093</v>
      </c>
      <c r="I92" s="2">
        <v>1.951768E-3</v>
      </c>
      <c r="J92" s="2">
        <v>9.6875106000000002E-2</v>
      </c>
      <c r="K92" s="2">
        <v>0.19405017299999999</v>
      </c>
    </row>
    <row r="93" spans="1:11" x14ac:dyDescent="0.25">
      <c r="A93" s="4">
        <v>2021</v>
      </c>
      <c r="B93" s="5">
        <v>5412</v>
      </c>
      <c r="C93" s="6" t="s">
        <v>228</v>
      </c>
      <c r="D93" s="2">
        <v>-0.97199999999999998</v>
      </c>
      <c r="E93" s="2">
        <v>2.4500000000000002</v>
      </c>
      <c r="F93" s="3">
        <v>1.1661730159999999</v>
      </c>
      <c r="G93" s="2">
        <v>0.18640000000000001</v>
      </c>
      <c r="H93" s="2">
        <v>0.367993034</v>
      </c>
      <c r="I93" s="2">
        <v>3.701429E-3</v>
      </c>
      <c r="J93" s="2">
        <v>4.7578460000000003E-2</v>
      </c>
      <c r="K93" s="2">
        <v>8.5515079999999993E-2</v>
      </c>
    </row>
    <row r="94" spans="1:11" x14ac:dyDescent="0.25">
      <c r="A94" s="4">
        <v>2020</v>
      </c>
      <c r="B94" s="5">
        <v>5412</v>
      </c>
      <c r="C94" s="6" t="s">
        <v>228</v>
      </c>
      <c r="D94" s="2">
        <v>-0.754</v>
      </c>
      <c r="E94" s="2">
        <v>5.8849999999999998</v>
      </c>
      <c r="F94" s="3">
        <v>1.2430253819999999</v>
      </c>
      <c r="G94" s="2">
        <v>0.2361</v>
      </c>
      <c r="H94" s="2">
        <v>0.51522388299999999</v>
      </c>
      <c r="I94" s="2">
        <v>3.8422410000000001E-3</v>
      </c>
      <c r="J94" s="2">
        <v>4.4468094999999999E-2</v>
      </c>
      <c r="K94" s="2">
        <v>4.9909746999999997E-2</v>
      </c>
    </row>
    <row r="95" spans="1:11" x14ac:dyDescent="0.25">
      <c r="A95" s="4">
        <v>2019</v>
      </c>
      <c r="B95" s="5">
        <v>5412</v>
      </c>
      <c r="C95" s="6" t="s">
        <v>228</v>
      </c>
      <c r="D95" s="2">
        <v>-0.65200000000000002</v>
      </c>
      <c r="E95" s="2">
        <v>-0.60299999999999998</v>
      </c>
      <c r="F95" s="3">
        <v>0.78904952500000003</v>
      </c>
      <c r="G95" s="2">
        <v>-0.2243</v>
      </c>
      <c r="H95" s="2">
        <v>0.76273523399999998</v>
      </c>
      <c r="I95" s="2">
        <v>1.1799650000000001E-3</v>
      </c>
      <c r="J95" s="2">
        <v>4.4247136999999999E-2</v>
      </c>
      <c r="K95" s="2">
        <v>0.233065725</v>
      </c>
    </row>
    <row r="96" spans="1:11" x14ac:dyDescent="0.25">
      <c r="A96" s="4">
        <v>2018</v>
      </c>
      <c r="B96" s="5">
        <v>5412</v>
      </c>
      <c r="C96" s="6" t="s">
        <v>228</v>
      </c>
      <c r="D96" s="2">
        <v>-1.048</v>
      </c>
      <c r="E96" s="2">
        <v>1.585</v>
      </c>
      <c r="F96" s="3">
        <v>1.1608301080000001</v>
      </c>
      <c r="G96" s="2">
        <v>0.17380000000000001</v>
      </c>
      <c r="H96" s="2">
        <v>0.42966118399999997</v>
      </c>
      <c r="I96" s="2">
        <v>2.9051989999999998E-3</v>
      </c>
      <c r="J96" s="2">
        <v>3.8116245999999999E-2</v>
      </c>
      <c r="K96" s="2">
        <v>0.128300989</v>
      </c>
    </row>
    <row r="97" spans="1:11" x14ac:dyDescent="0.25">
      <c r="A97" s="4">
        <v>2017</v>
      </c>
      <c r="B97" s="5">
        <v>5412</v>
      </c>
      <c r="C97" s="6" t="s">
        <v>228</v>
      </c>
      <c r="D97" s="2">
        <v>-1.087</v>
      </c>
      <c r="E97" s="2">
        <v>3.073</v>
      </c>
      <c r="F97" s="3">
        <v>1.2075128530000001</v>
      </c>
      <c r="G97" s="2">
        <v>0.20669999999999999</v>
      </c>
      <c r="H97" s="2">
        <v>0.44419344399999999</v>
      </c>
      <c r="I97" s="2">
        <v>1.71546E-3</v>
      </c>
      <c r="J97" s="2">
        <v>3.6567883000000002E-2</v>
      </c>
      <c r="K97" s="2">
        <v>7.8155140999999997E-2</v>
      </c>
    </row>
    <row r="98" spans="1:11" x14ac:dyDescent="0.25">
      <c r="A98" s="4">
        <v>2024</v>
      </c>
      <c r="B98" s="5">
        <v>5413</v>
      </c>
      <c r="C98" s="7" t="s">
        <v>230</v>
      </c>
      <c r="D98" s="2">
        <v>-0.33900000000000002</v>
      </c>
      <c r="E98" s="2">
        <v>2.4039999999999999</v>
      </c>
      <c r="F98" s="3">
        <v>1.175441467</v>
      </c>
      <c r="G98" s="2">
        <v>0.20849999999999999</v>
      </c>
      <c r="H98" s="2">
        <v>0.76965933900000005</v>
      </c>
      <c r="I98" s="2">
        <v>-1.8748091000000001E-2</v>
      </c>
      <c r="J98" s="2">
        <v>4.0464685E-2</v>
      </c>
      <c r="K98" s="2">
        <v>9.8723552000000006E-2</v>
      </c>
    </row>
    <row r="99" spans="1:11" x14ac:dyDescent="0.25">
      <c r="A99" s="4">
        <v>2023</v>
      </c>
      <c r="B99" s="5">
        <v>5413</v>
      </c>
      <c r="C99" s="6" t="s">
        <v>230</v>
      </c>
      <c r="D99" s="2">
        <v>-0.22600000000000001</v>
      </c>
      <c r="E99" s="2">
        <v>1.34</v>
      </c>
      <c r="F99" s="3">
        <v>1.1317202099999999</v>
      </c>
      <c r="G99" s="2">
        <v>0.18590000000000001</v>
      </c>
      <c r="H99" s="2">
        <v>0.88131806400000001</v>
      </c>
      <c r="I99" s="2">
        <v>-1.8744835000000001E-2</v>
      </c>
      <c r="J99" s="2">
        <v>5.0771722999999998E-2</v>
      </c>
      <c r="K99" s="2">
        <v>0.150353287</v>
      </c>
    </row>
    <row r="100" spans="1:11" x14ac:dyDescent="0.25">
      <c r="A100" s="4">
        <v>2022</v>
      </c>
      <c r="B100" s="5">
        <v>5413</v>
      </c>
      <c r="C100" s="6" t="s">
        <v>230</v>
      </c>
      <c r="D100" s="2">
        <v>-0.14899999999999999</v>
      </c>
      <c r="E100" s="2">
        <v>7.6680000000000001</v>
      </c>
      <c r="F100" s="3">
        <v>1.339817928</v>
      </c>
      <c r="G100" s="2">
        <v>0.314</v>
      </c>
      <c r="H100" s="2">
        <v>0.89143803399999999</v>
      </c>
      <c r="I100" s="2">
        <v>-2.1973191999999999E-2</v>
      </c>
      <c r="J100" s="2">
        <v>3.8412407000000003E-2</v>
      </c>
      <c r="K100" s="2">
        <v>5.8333891999999998E-2</v>
      </c>
    </row>
    <row r="101" spans="1:11" x14ac:dyDescent="0.25">
      <c r="A101" s="4">
        <v>2021</v>
      </c>
      <c r="B101" s="5">
        <v>5413</v>
      </c>
      <c r="C101" s="6" t="s">
        <v>230</v>
      </c>
      <c r="D101" s="2">
        <v>0.35199999999999998</v>
      </c>
      <c r="E101" s="2">
        <v>5.9119999999999999</v>
      </c>
      <c r="F101" s="3">
        <v>1.040403414</v>
      </c>
      <c r="G101" s="2">
        <v>0.14249999999999999</v>
      </c>
      <c r="H101" s="2">
        <v>1.2860723549999999</v>
      </c>
      <c r="I101" s="2">
        <v>-3.1182350000000001E-2</v>
      </c>
      <c r="J101" s="2">
        <v>7.2441995999999995E-2</v>
      </c>
      <c r="K101" s="2">
        <v>2.9860629E-2</v>
      </c>
    </row>
    <row r="102" spans="1:11" x14ac:dyDescent="0.25">
      <c r="A102" s="4">
        <v>2020</v>
      </c>
      <c r="B102" s="5">
        <v>5413</v>
      </c>
      <c r="C102" s="6" t="s">
        <v>230</v>
      </c>
      <c r="D102" s="2">
        <v>0.5</v>
      </c>
      <c r="E102" s="2">
        <v>1.7290000000000001</v>
      </c>
      <c r="F102" s="3">
        <v>1.1110934109999999</v>
      </c>
      <c r="G102" s="2">
        <v>0.18640000000000001</v>
      </c>
      <c r="H102" s="2">
        <v>1.3184652020000001</v>
      </c>
      <c r="I102" s="2">
        <v>-2.7159853000000001E-2</v>
      </c>
      <c r="J102" s="2">
        <v>5.9219617000000002E-2</v>
      </c>
      <c r="K102" s="2">
        <v>0.13463209100000001</v>
      </c>
    </row>
    <row r="103" spans="1:11" x14ac:dyDescent="0.25">
      <c r="A103" s="4">
        <v>2019</v>
      </c>
      <c r="B103" s="5">
        <v>5413</v>
      </c>
      <c r="C103" s="6" t="s">
        <v>230</v>
      </c>
      <c r="D103" s="2">
        <v>0.71899999999999997</v>
      </c>
      <c r="E103" s="2">
        <v>1.974</v>
      </c>
      <c r="F103" s="3">
        <v>1.0629620980000001</v>
      </c>
      <c r="G103" s="2">
        <v>0.1678</v>
      </c>
      <c r="H103" s="2">
        <v>1.180458888</v>
      </c>
      <c r="I103" s="2">
        <v>-2.8405710000000001E-2</v>
      </c>
      <c r="J103" s="2">
        <v>8.0177008999999994E-2</v>
      </c>
      <c r="K103" s="2">
        <v>9.3782774999999999E-2</v>
      </c>
    </row>
    <row r="104" spans="1:11" x14ac:dyDescent="0.25">
      <c r="A104" s="4">
        <v>2018</v>
      </c>
      <c r="B104" s="5">
        <v>5413</v>
      </c>
      <c r="C104" s="6" t="s">
        <v>230</v>
      </c>
      <c r="D104" s="2">
        <v>0.91900000000000004</v>
      </c>
      <c r="E104" s="2">
        <v>2.1829999999999998</v>
      </c>
      <c r="F104" s="3">
        <v>1.0243899350000001</v>
      </c>
      <c r="G104" s="2">
        <v>0.14169999999999999</v>
      </c>
      <c r="H104" s="2">
        <v>1.3200266169999999</v>
      </c>
      <c r="I104" s="2">
        <v>-2.3343952000000001E-2</v>
      </c>
      <c r="J104" s="2">
        <v>9.4578612000000006E-2</v>
      </c>
      <c r="K104" s="2">
        <v>9.8323808999999998E-2</v>
      </c>
    </row>
    <row r="105" spans="1:11" x14ac:dyDescent="0.25">
      <c r="A105" s="4">
        <v>2017</v>
      </c>
      <c r="B105" s="5">
        <v>5413</v>
      </c>
      <c r="C105" s="6" t="s">
        <v>230</v>
      </c>
      <c r="D105" s="2">
        <v>1.131</v>
      </c>
      <c r="E105" s="2">
        <v>0.23200000000000001</v>
      </c>
      <c r="F105" s="3">
        <v>1.0015401939999999</v>
      </c>
      <c r="G105" s="2">
        <v>8.8800000000000004E-2</v>
      </c>
      <c r="H105" s="2">
        <v>1.4737927049999999</v>
      </c>
      <c r="I105" s="2">
        <v>-1.7182131999999999E-2</v>
      </c>
      <c r="J105" s="2">
        <v>7.0119980999999998E-2</v>
      </c>
      <c r="K105" s="2">
        <v>0.304117309</v>
      </c>
    </row>
    <row r="106" spans="1:11" x14ac:dyDescent="0.25">
      <c r="A106" s="4">
        <v>2024</v>
      </c>
      <c r="B106" s="5">
        <v>5414</v>
      </c>
      <c r="C106" s="7" t="s">
        <v>285</v>
      </c>
      <c r="D106" s="2">
        <v>1.0760000000000001</v>
      </c>
      <c r="E106" s="2">
        <v>0.52500000000000002</v>
      </c>
      <c r="F106" s="3">
        <v>0.98776351399999995</v>
      </c>
      <c r="G106" s="2">
        <v>6.4199999999999993E-2</v>
      </c>
      <c r="H106" s="2">
        <v>0.95403704899999997</v>
      </c>
      <c r="I106" s="2">
        <v>5.1589069999999999E-3</v>
      </c>
      <c r="J106" s="2">
        <v>8.1736688000000002E-2</v>
      </c>
      <c r="K106" s="2">
        <v>0.14242492700000001</v>
      </c>
    </row>
    <row r="107" spans="1:11" x14ac:dyDescent="0.25">
      <c r="A107" s="4">
        <v>2023</v>
      </c>
      <c r="B107" s="5">
        <v>5414</v>
      </c>
      <c r="C107" s="6" t="s">
        <v>285</v>
      </c>
      <c r="D107" s="2">
        <v>0.873</v>
      </c>
      <c r="E107" s="2">
        <v>1.32</v>
      </c>
      <c r="F107" s="3">
        <v>1.0426603219999999</v>
      </c>
      <c r="G107" s="2">
        <v>0.1071</v>
      </c>
      <c r="H107" s="2">
        <v>0.77978514600000004</v>
      </c>
      <c r="I107" s="2">
        <v>3.5678680000000001E-3</v>
      </c>
      <c r="J107" s="2">
        <v>6.9715199000000005E-2</v>
      </c>
      <c r="K107" s="2">
        <v>0.13876717499999999</v>
      </c>
    </row>
    <row r="108" spans="1:11" x14ac:dyDescent="0.25">
      <c r="A108" s="4">
        <v>2022</v>
      </c>
      <c r="B108" s="5">
        <v>5414</v>
      </c>
      <c r="C108" s="6" t="s">
        <v>285</v>
      </c>
      <c r="D108" s="2">
        <v>0.97199999999999998</v>
      </c>
      <c r="E108" s="2">
        <v>2.2320000000000002</v>
      </c>
      <c r="F108" s="3">
        <v>1.0932979940000001</v>
      </c>
      <c r="G108" s="2">
        <v>0.153</v>
      </c>
      <c r="H108" s="2">
        <v>0.88011139000000005</v>
      </c>
      <c r="I108" s="2">
        <v>-3.1691390000000001E-3</v>
      </c>
      <c r="J108" s="2">
        <v>6.4533802000000001E-2</v>
      </c>
      <c r="K108" s="2">
        <v>0.111157269</v>
      </c>
    </row>
    <row r="109" spans="1:11" x14ac:dyDescent="0.25">
      <c r="A109" s="4">
        <v>2021</v>
      </c>
      <c r="B109" s="5">
        <v>5414</v>
      </c>
      <c r="C109" s="6" t="s">
        <v>285</v>
      </c>
      <c r="D109" s="2">
        <v>1.103</v>
      </c>
      <c r="E109" s="2">
        <v>1.9470000000000001</v>
      </c>
      <c r="F109" s="3">
        <v>1.2057268750000001</v>
      </c>
      <c r="G109" s="2">
        <v>0.22220000000000001</v>
      </c>
      <c r="H109" s="2">
        <v>0.88059148499999995</v>
      </c>
      <c r="I109" s="2">
        <v>-4.8242110000000001E-3</v>
      </c>
      <c r="J109" s="2">
        <v>4.6777896999999999E-2</v>
      </c>
      <c r="K109" s="2">
        <v>0.18823285400000001</v>
      </c>
    </row>
    <row r="110" spans="1:11" x14ac:dyDescent="0.25">
      <c r="A110" s="4">
        <v>2020</v>
      </c>
      <c r="B110" s="5">
        <v>5414</v>
      </c>
      <c r="C110" s="6" t="s">
        <v>285</v>
      </c>
      <c r="D110" s="2">
        <v>1.319</v>
      </c>
      <c r="E110" s="2">
        <v>0.44500000000000001</v>
      </c>
      <c r="F110" s="3">
        <v>1.052949057</v>
      </c>
      <c r="G110" s="2">
        <v>0.10349999999999999</v>
      </c>
      <c r="H110" s="2">
        <v>1.059078108</v>
      </c>
      <c r="I110" s="2">
        <v>-3.554701E-3</v>
      </c>
      <c r="J110" s="2">
        <v>4.9634210999999998E-2</v>
      </c>
      <c r="K110" s="2">
        <v>0.22101001100000001</v>
      </c>
    </row>
    <row r="111" spans="1:11" x14ac:dyDescent="0.25">
      <c r="A111" s="4">
        <v>2019</v>
      </c>
      <c r="B111" s="5">
        <v>5414</v>
      </c>
      <c r="C111" s="6" t="s">
        <v>285</v>
      </c>
      <c r="D111" s="2">
        <v>1.137</v>
      </c>
      <c r="E111" s="2">
        <v>0.56599999999999995</v>
      </c>
      <c r="F111" s="3">
        <v>1.1113481670000001</v>
      </c>
      <c r="G111" s="2">
        <v>0.15040000000000001</v>
      </c>
      <c r="H111" s="2">
        <v>0.85216796100000003</v>
      </c>
      <c r="I111" s="2">
        <v>-3.532253E-3</v>
      </c>
      <c r="J111" s="2">
        <v>4.6716188999999998E-2</v>
      </c>
      <c r="K111" s="2">
        <v>0.27141573899999999</v>
      </c>
    </row>
    <row r="112" spans="1:11" x14ac:dyDescent="0.25">
      <c r="A112" s="4">
        <v>2018</v>
      </c>
      <c r="B112" s="5">
        <v>5414</v>
      </c>
      <c r="C112" s="6" t="s">
        <v>285</v>
      </c>
      <c r="D112" s="2">
        <v>0.997</v>
      </c>
      <c r="E112" s="2">
        <v>0.83599999999999997</v>
      </c>
      <c r="F112" s="3">
        <v>1.0960586720000001</v>
      </c>
      <c r="G112" s="2">
        <v>0.1353</v>
      </c>
      <c r="H112" s="2">
        <v>0.847051322</v>
      </c>
      <c r="I112" s="2">
        <v>3.671804477E-5</v>
      </c>
      <c r="J112" s="2">
        <v>4.7738913000000001E-2</v>
      </c>
      <c r="K112" s="2">
        <v>0.180785163</v>
      </c>
    </row>
    <row r="113" spans="1:11" x14ac:dyDescent="0.25">
      <c r="A113" s="4">
        <v>2017</v>
      </c>
      <c r="B113" s="5">
        <v>5414</v>
      </c>
      <c r="C113" s="6" t="s">
        <v>285</v>
      </c>
      <c r="D113" s="2">
        <v>1.0009999999999999</v>
      </c>
      <c r="E113" s="2">
        <v>0.78</v>
      </c>
      <c r="F113" s="3">
        <v>1.1259211</v>
      </c>
      <c r="G113" s="2">
        <v>0.15110000000000001</v>
      </c>
      <c r="H113" s="2">
        <v>0.89869153899999998</v>
      </c>
      <c r="I113" s="2">
        <v>1.027853E-3</v>
      </c>
      <c r="J113" s="2">
        <v>4.0315666999999999E-2</v>
      </c>
      <c r="K113" s="2">
        <v>0.213594746</v>
      </c>
    </row>
    <row r="114" spans="1:11" x14ac:dyDescent="0.25">
      <c r="A114" s="4">
        <v>2024</v>
      </c>
      <c r="B114" s="5">
        <v>5415</v>
      </c>
      <c r="C114" s="7" t="s">
        <v>299</v>
      </c>
      <c r="D114" s="2">
        <v>7.0000000000000007E-2</v>
      </c>
      <c r="E114" s="2">
        <v>0.99</v>
      </c>
      <c r="F114" s="3">
        <v>1.0287007560000001</v>
      </c>
      <c r="G114" s="2">
        <v>6.7000000000000004E-2</v>
      </c>
      <c r="H114" s="2">
        <v>0.51203871099999998</v>
      </c>
      <c r="I114" s="2">
        <v>-5.5611230000000003E-3</v>
      </c>
      <c r="J114" s="2">
        <v>3.3554883000000001E-2</v>
      </c>
      <c r="K114" s="2">
        <v>7.7211615999999997E-2</v>
      </c>
    </row>
    <row r="115" spans="1:11" x14ac:dyDescent="0.25">
      <c r="A115" s="4">
        <v>2023</v>
      </c>
      <c r="B115" s="5">
        <v>5415</v>
      </c>
      <c r="C115" s="6" t="s">
        <v>299</v>
      </c>
      <c r="D115" s="2">
        <v>6.7000000000000004E-2</v>
      </c>
      <c r="E115" s="2">
        <v>0.87</v>
      </c>
      <c r="F115" s="3">
        <v>1.0538933239999999</v>
      </c>
      <c r="G115" s="2">
        <v>9.8299999999999998E-2</v>
      </c>
      <c r="H115" s="2">
        <v>0.51388667899999996</v>
      </c>
      <c r="I115" s="2">
        <v>-5.8361740000000004E-3</v>
      </c>
      <c r="J115" s="2">
        <v>4.1292147000000001E-2</v>
      </c>
      <c r="K115" s="2">
        <v>0.111260263</v>
      </c>
    </row>
    <row r="116" spans="1:11" x14ac:dyDescent="0.25">
      <c r="A116" s="4">
        <v>2022</v>
      </c>
      <c r="B116" s="5">
        <v>5415</v>
      </c>
      <c r="C116" s="6" t="s">
        <v>299</v>
      </c>
      <c r="D116" s="2">
        <v>4.1000000000000002E-2</v>
      </c>
      <c r="E116" s="2">
        <v>2.5110000000000001</v>
      </c>
      <c r="F116" s="3">
        <v>1.0527472470000001</v>
      </c>
      <c r="G116" s="2">
        <v>9.2499999999999999E-2</v>
      </c>
      <c r="H116" s="2">
        <v>0.66140607299999998</v>
      </c>
      <c r="I116" s="2">
        <v>-5.0497040000000003E-3</v>
      </c>
      <c r="J116" s="2">
        <v>3.7320543999999997E-2</v>
      </c>
      <c r="K116" s="2">
        <v>4.6757853000000002E-2</v>
      </c>
    </row>
    <row r="117" spans="1:11" x14ac:dyDescent="0.25">
      <c r="A117" s="4">
        <v>2021</v>
      </c>
      <c r="B117" s="5">
        <v>5415</v>
      </c>
      <c r="C117" s="6" t="s">
        <v>299</v>
      </c>
      <c r="D117" s="2">
        <v>0.14899999999999999</v>
      </c>
      <c r="E117" s="2">
        <v>0.85699999999999998</v>
      </c>
      <c r="F117" s="3">
        <v>1.030379596</v>
      </c>
      <c r="G117" s="2">
        <v>7.6100000000000001E-2</v>
      </c>
      <c r="H117" s="2">
        <v>0.71844582099999998</v>
      </c>
      <c r="I117" s="2">
        <v>-4.4268320000000003E-3</v>
      </c>
      <c r="J117" s="2">
        <v>4.2150369E-2</v>
      </c>
      <c r="K117" s="2">
        <v>9.2334027999999999E-2</v>
      </c>
    </row>
    <row r="118" spans="1:11" x14ac:dyDescent="0.25">
      <c r="A118" s="4">
        <v>2020</v>
      </c>
      <c r="B118" s="5">
        <v>5415</v>
      </c>
      <c r="C118" s="6" t="s">
        <v>299</v>
      </c>
      <c r="D118" s="2">
        <v>0.125</v>
      </c>
      <c r="E118" s="2">
        <v>2.8039999999999998</v>
      </c>
      <c r="F118" s="3">
        <v>1.019451522</v>
      </c>
      <c r="G118" s="2">
        <v>6.6699999999999995E-2</v>
      </c>
      <c r="H118" s="2">
        <v>0.68604614200000003</v>
      </c>
      <c r="I118" s="2">
        <v>-4.0673940000000002E-3</v>
      </c>
      <c r="J118" s="2">
        <v>4.3587817000000001E-2</v>
      </c>
      <c r="K118" s="2">
        <v>3.0656625E-2</v>
      </c>
    </row>
    <row r="119" spans="1:11" x14ac:dyDescent="0.25">
      <c r="A119" s="4">
        <v>2019</v>
      </c>
      <c r="B119" s="5">
        <v>5415</v>
      </c>
      <c r="C119" s="6" t="s">
        <v>299</v>
      </c>
      <c r="D119" s="2">
        <v>0.20599999999999999</v>
      </c>
      <c r="E119" s="2">
        <v>2.4889999999999999</v>
      </c>
      <c r="F119" s="3">
        <v>1.0520542879999999</v>
      </c>
      <c r="G119" s="2">
        <v>9.4899999999999998E-2</v>
      </c>
      <c r="H119" s="2">
        <v>0.67736873600000003</v>
      </c>
      <c r="I119" s="2">
        <v>-3.1216920000000001E-3</v>
      </c>
      <c r="J119" s="2">
        <v>4.2282949E-2</v>
      </c>
      <c r="K119" s="2">
        <v>4.6967856000000002E-2</v>
      </c>
    </row>
    <row r="120" spans="1:11" x14ac:dyDescent="0.25">
      <c r="A120" s="4">
        <v>2018</v>
      </c>
      <c r="B120" s="5">
        <v>5415</v>
      </c>
      <c r="C120" s="6" t="s">
        <v>299</v>
      </c>
      <c r="D120" s="2">
        <v>0.34300000000000003</v>
      </c>
      <c r="E120" s="2">
        <v>1.59</v>
      </c>
      <c r="F120" s="3">
        <v>1.0295850959999999</v>
      </c>
      <c r="G120" s="2">
        <v>8.0699999999999994E-2</v>
      </c>
      <c r="H120" s="2">
        <v>0.76021601400000005</v>
      </c>
      <c r="I120" s="2">
        <v>-1.7335740000000001E-3</v>
      </c>
      <c r="J120" s="2">
        <v>5.0239962999999999E-2</v>
      </c>
      <c r="K120" s="2">
        <v>6.0000143999999998E-2</v>
      </c>
    </row>
    <row r="121" spans="1:11" x14ac:dyDescent="0.25">
      <c r="A121" s="4">
        <v>2017</v>
      </c>
      <c r="B121" s="5">
        <v>5415</v>
      </c>
      <c r="C121" s="6" t="s">
        <v>299</v>
      </c>
      <c r="D121" s="2">
        <v>0.39700000000000002</v>
      </c>
      <c r="E121" s="2">
        <v>7.8849999999999998</v>
      </c>
      <c r="F121" s="3">
        <v>1.0421319440000001</v>
      </c>
      <c r="G121" s="2">
        <v>8.9499999999999996E-2</v>
      </c>
      <c r="H121" s="2">
        <v>0.72213512800000002</v>
      </c>
      <c r="I121" s="2">
        <v>2.7606200000000001E-3</v>
      </c>
      <c r="J121" s="2">
        <v>5.1801351000000002E-2</v>
      </c>
      <c r="K121" s="2">
        <v>1.2308660000000001E-2</v>
      </c>
    </row>
    <row r="122" spans="1:11" x14ac:dyDescent="0.25">
      <c r="A122" s="4">
        <v>2024</v>
      </c>
      <c r="B122" s="5">
        <v>5422</v>
      </c>
      <c r="C122" s="7" t="s">
        <v>8</v>
      </c>
      <c r="D122" s="2">
        <v>-0.34599999999999997</v>
      </c>
      <c r="E122" s="2">
        <v>0.64300000000000002</v>
      </c>
      <c r="F122" s="3">
        <v>1.0123370810000001</v>
      </c>
      <c r="G122" s="2">
        <v>4.0300000000000002E-2</v>
      </c>
      <c r="H122" s="2">
        <v>0.47946971100000002</v>
      </c>
      <c r="I122" s="2">
        <v>-7.5963150000000002E-3</v>
      </c>
      <c r="J122" s="2">
        <v>2.0489017000000002E-2</v>
      </c>
      <c r="K122" s="2">
        <v>6.2637477999999996E-2</v>
      </c>
    </row>
    <row r="123" spans="1:11" x14ac:dyDescent="0.25">
      <c r="A123" s="4">
        <v>2023</v>
      </c>
      <c r="B123" s="5">
        <v>5422</v>
      </c>
      <c r="C123" s="6" t="s">
        <v>8</v>
      </c>
      <c r="D123" s="2">
        <v>-0.40200000000000002</v>
      </c>
      <c r="E123" s="2">
        <v>4.7619999999999996</v>
      </c>
      <c r="F123" s="3">
        <v>1.0404760529999999</v>
      </c>
      <c r="G123" s="2">
        <v>7.0000000000000007E-2</v>
      </c>
      <c r="H123" s="2">
        <v>0.42689173400000002</v>
      </c>
      <c r="I123" s="2">
        <v>-2.3670907000000001E-2</v>
      </c>
      <c r="J123" s="2">
        <v>7.4050360000000003E-3</v>
      </c>
      <c r="K123" s="2">
        <v>3.6440346999999998E-2</v>
      </c>
    </row>
    <row r="124" spans="1:11" x14ac:dyDescent="0.25">
      <c r="A124" s="4">
        <v>2022</v>
      </c>
      <c r="B124" s="5">
        <v>5422</v>
      </c>
      <c r="C124" s="6" t="s">
        <v>8</v>
      </c>
      <c r="D124" s="2">
        <v>-0.246</v>
      </c>
      <c r="E124" s="2">
        <v>2.294</v>
      </c>
      <c r="F124" s="3">
        <v>1.0663984289999999</v>
      </c>
      <c r="G124" s="2">
        <v>9.4700000000000006E-2</v>
      </c>
      <c r="H124" s="2">
        <v>0.63720402200000004</v>
      </c>
      <c r="I124" s="2">
        <v>-1.782987E-3</v>
      </c>
      <c r="J124" s="2">
        <v>3.0620083999999999E-2</v>
      </c>
      <c r="K124" s="2">
        <v>6.1295734999999997E-2</v>
      </c>
    </row>
    <row r="125" spans="1:11" x14ac:dyDescent="0.25">
      <c r="A125" s="4">
        <v>2021</v>
      </c>
      <c r="B125" s="5">
        <v>5422</v>
      </c>
      <c r="C125" s="6" t="s">
        <v>8</v>
      </c>
      <c r="D125" s="2">
        <v>-0.11600000000000001</v>
      </c>
      <c r="E125" s="2">
        <v>1.054</v>
      </c>
      <c r="F125" s="3">
        <v>1.0923951000000001</v>
      </c>
      <c r="G125" s="2">
        <v>0.1181</v>
      </c>
      <c r="H125" s="2">
        <v>0.58758614200000003</v>
      </c>
      <c r="I125" s="2">
        <v>-5.169206E-3</v>
      </c>
      <c r="J125" s="2">
        <v>2.8396426999999998E-2</v>
      </c>
      <c r="K125" s="2">
        <v>0.12958188500000001</v>
      </c>
    </row>
    <row r="126" spans="1:11" x14ac:dyDescent="0.25">
      <c r="A126" s="4">
        <v>2020</v>
      </c>
      <c r="B126" s="5">
        <v>5422</v>
      </c>
      <c r="C126" s="6" t="s">
        <v>8</v>
      </c>
      <c r="D126" s="2">
        <v>-0.11600000000000001</v>
      </c>
      <c r="E126" s="2">
        <v>1.089</v>
      </c>
      <c r="F126" s="3">
        <v>1.013745286</v>
      </c>
      <c r="G126" s="2">
        <v>5.4399999999999997E-2</v>
      </c>
      <c r="H126" s="2">
        <v>0.80377405999999996</v>
      </c>
      <c r="I126" s="2">
        <v>-7.1080730000000003E-3</v>
      </c>
      <c r="J126" s="2">
        <v>3.3745494000000001E-2</v>
      </c>
      <c r="K126" s="2">
        <v>5.2816584999999999E-2</v>
      </c>
    </row>
    <row r="127" spans="1:11" x14ac:dyDescent="0.25">
      <c r="A127" s="4">
        <v>2019</v>
      </c>
      <c r="B127" s="5">
        <v>5422</v>
      </c>
      <c r="C127" s="6" t="s">
        <v>8</v>
      </c>
      <c r="D127" s="2">
        <v>-0.1</v>
      </c>
      <c r="E127" s="2">
        <v>0.38700000000000001</v>
      </c>
      <c r="F127" s="3">
        <v>0.98994729999999997</v>
      </c>
      <c r="G127" s="2">
        <v>2.9899999999999999E-2</v>
      </c>
      <c r="H127" s="2">
        <v>0.86106324899999998</v>
      </c>
      <c r="I127" s="2">
        <v>-8.7722919999999992E-3</v>
      </c>
      <c r="J127" s="2">
        <v>3.1253587999999999E-2</v>
      </c>
      <c r="K127" s="2">
        <v>7.3764499999999997E-2</v>
      </c>
    </row>
    <row r="128" spans="1:11" x14ac:dyDescent="0.25">
      <c r="A128" s="4">
        <v>2018</v>
      </c>
      <c r="B128" s="5">
        <v>5422</v>
      </c>
      <c r="C128" s="6" t="s">
        <v>8</v>
      </c>
      <c r="D128" s="2">
        <v>-0.20599999999999999</v>
      </c>
      <c r="E128" s="2">
        <v>2.617</v>
      </c>
      <c r="F128" s="3">
        <v>1.0419816980000001</v>
      </c>
      <c r="G128" s="2">
        <v>7.8100000000000003E-2</v>
      </c>
      <c r="H128" s="2">
        <v>0.66412442999999999</v>
      </c>
      <c r="I128" s="2">
        <v>-3.679908E-3</v>
      </c>
      <c r="J128" s="2">
        <v>3.4111099999999998E-2</v>
      </c>
      <c r="K128" s="2">
        <v>3.1915568999999998E-2</v>
      </c>
    </row>
    <row r="129" spans="1:11" x14ac:dyDescent="0.25">
      <c r="A129" s="4">
        <v>2017</v>
      </c>
      <c r="B129" s="5">
        <v>5422</v>
      </c>
      <c r="C129" s="6" t="s">
        <v>8</v>
      </c>
      <c r="D129" s="2">
        <v>-8.7999999999999995E-2</v>
      </c>
      <c r="E129" s="2">
        <v>2.72</v>
      </c>
      <c r="F129" s="3">
        <v>0.99100186899999998</v>
      </c>
      <c r="G129" s="2">
        <v>3.1099999999999999E-2</v>
      </c>
      <c r="H129" s="2">
        <v>0.68991523600000004</v>
      </c>
      <c r="I129" s="2">
        <v>-1.604255E-3</v>
      </c>
      <c r="J129" s="2">
        <v>3.8571150999999998E-2</v>
      </c>
      <c r="K129" s="2">
        <v>1.16606E-2</v>
      </c>
    </row>
    <row r="130" spans="1:11" x14ac:dyDescent="0.25">
      <c r="A130" s="4">
        <v>2024</v>
      </c>
      <c r="B130" s="5">
        <v>5423</v>
      </c>
      <c r="C130" s="7" t="s">
        <v>11</v>
      </c>
      <c r="D130" s="2">
        <v>-0.14699999999999999</v>
      </c>
      <c r="E130" s="2">
        <v>1.677</v>
      </c>
      <c r="F130" s="3">
        <v>1.0014013559999999</v>
      </c>
      <c r="G130" s="2">
        <v>5.6300000000000003E-2</v>
      </c>
      <c r="H130" s="2">
        <v>2.1200426210000001</v>
      </c>
      <c r="I130" s="2">
        <v>1.5998505E-2</v>
      </c>
      <c r="J130" s="2">
        <v>7.0895989000000006E-2</v>
      </c>
      <c r="K130" s="2">
        <v>5.3394654E-2</v>
      </c>
    </row>
    <row r="131" spans="1:11" x14ac:dyDescent="0.25">
      <c r="A131" s="4">
        <v>2023</v>
      </c>
      <c r="B131" s="5">
        <v>5423</v>
      </c>
      <c r="C131" s="6" t="s">
        <v>11</v>
      </c>
      <c r="D131" s="2">
        <v>-0.104</v>
      </c>
      <c r="E131" s="2">
        <v>0.83699999999999997</v>
      </c>
      <c r="F131" s="3">
        <v>1.026465757</v>
      </c>
      <c r="G131" s="2">
        <v>7.6100000000000001E-2</v>
      </c>
      <c r="H131" s="2">
        <v>1.8198777189999999</v>
      </c>
      <c r="I131" s="2">
        <v>1.0063206E-2</v>
      </c>
      <c r="J131" s="2">
        <v>6.0403449999999997E-2</v>
      </c>
      <c r="K131" s="2">
        <v>8.9597219000000006E-2</v>
      </c>
    </row>
    <row r="132" spans="1:11" x14ac:dyDescent="0.25">
      <c r="A132" s="4">
        <v>2022</v>
      </c>
      <c r="B132" s="5">
        <v>5423</v>
      </c>
      <c r="C132" s="6" t="s">
        <v>11</v>
      </c>
      <c r="D132" s="2">
        <v>-0.13300000000000001</v>
      </c>
      <c r="E132" s="2">
        <v>1</v>
      </c>
      <c r="F132" s="3">
        <v>1.1425138749999999</v>
      </c>
      <c r="G132" s="2">
        <v>0.17899999999999999</v>
      </c>
      <c r="H132" s="2">
        <v>1.9845724920000001</v>
      </c>
      <c r="I132" s="2">
        <v>1.3757762999999999E-2</v>
      </c>
      <c r="J132" s="2">
        <v>6.8069710000000005E-2</v>
      </c>
      <c r="K132" s="2">
        <v>0</v>
      </c>
    </row>
    <row r="133" spans="1:11" x14ac:dyDescent="0.25">
      <c r="A133" s="4">
        <v>2021</v>
      </c>
      <c r="B133" s="5">
        <v>5423</v>
      </c>
      <c r="C133" s="6" t="s">
        <v>11</v>
      </c>
      <c r="D133" s="2">
        <v>0.20200000000000001</v>
      </c>
      <c r="E133" s="2">
        <v>4.2009999999999996</v>
      </c>
      <c r="F133" s="3">
        <v>1.05832617</v>
      </c>
      <c r="G133" s="2">
        <v>0.1197</v>
      </c>
      <c r="H133" s="2">
        <v>2.433563683</v>
      </c>
      <c r="I133" s="2">
        <v>3.2077010000000003E-2</v>
      </c>
      <c r="J133" s="2">
        <v>9.6699412999999998E-2</v>
      </c>
      <c r="K133" s="2">
        <v>3.1362217999999997E-2</v>
      </c>
    </row>
    <row r="134" spans="1:11" x14ac:dyDescent="0.25">
      <c r="A134" s="4">
        <v>2020</v>
      </c>
      <c r="B134" s="5">
        <v>5423</v>
      </c>
      <c r="C134" s="6" t="s">
        <v>11</v>
      </c>
      <c r="D134" s="2">
        <v>0.436</v>
      </c>
      <c r="E134" s="2">
        <v>1</v>
      </c>
      <c r="F134" s="3">
        <v>1.010267469</v>
      </c>
      <c r="G134" s="2">
        <v>6.88E-2</v>
      </c>
      <c r="H134" s="2">
        <v>2.380583611</v>
      </c>
      <c r="I134" s="2">
        <v>2.7421665000000001E-2</v>
      </c>
      <c r="J134" s="2">
        <v>8.6095809999999995E-2</v>
      </c>
      <c r="K134" s="2">
        <v>9.5492540000000001E-3</v>
      </c>
    </row>
    <row r="135" spans="1:11" x14ac:dyDescent="0.25">
      <c r="A135" s="4">
        <v>2019</v>
      </c>
      <c r="B135" s="5">
        <v>5423</v>
      </c>
      <c r="C135" s="6" t="s">
        <v>11</v>
      </c>
      <c r="D135" s="2">
        <v>0.95899999999999996</v>
      </c>
      <c r="E135" s="2">
        <v>27.184999999999999</v>
      </c>
      <c r="F135" s="3">
        <v>1.0982632779999999</v>
      </c>
      <c r="G135" s="2">
        <v>0.15770000000000001</v>
      </c>
      <c r="H135" s="2">
        <v>2.6238977989999999</v>
      </c>
      <c r="I135" s="2">
        <v>2.8993953999999999E-2</v>
      </c>
      <c r="J135" s="2">
        <v>9.7184940999999997E-2</v>
      </c>
      <c r="K135" s="2">
        <v>8.4550749999999994E-3</v>
      </c>
    </row>
    <row r="136" spans="1:11" x14ac:dyDescent="0.25">
      <c r="A136" s="4">
        <v>2018</v>
      </c>
      <c r="B136" s="5">
        <v>5423</v>
      </c>
      <c r="C136" s="6" t="s">
        <v>11</v>
      </c>
      <c r="D136" s="2">
        <v>1.458</v>
      </c>
      <c r="E136" s="2">
        <v>17.114000000000001</v>
      </c>
      <c r="F136" s="3">
        <v>1.0255545239999999</v>
      </c>
      <c r="G136" s="2">
        <v>9.9299999999999999E-2</v>
      </c>
      <c r="H136" s="2">
        <v>3.180821066</v>
      </c>
      <c r="I136" s="2">
        <v>3.4938193999999999E-2</v>
      </c>
      <c r="J136" s="2">
        <v>0.10933390900000001</v>
      </c>
      <c r="K136" s="2">
        <v>9.7065490000000001E-3</v>
      </c>
    </row>
    <row r="137" spans="1:11" x14ac:dyDescent="0.25">
      <c r="A137" s="4">
        <v>2017</v>
      </c>
      <c r="B137" s="5">
        <v>5423</v>
      </c>
      <c r="C137" s="6" t="s">
        <v>11</v>
      </c>
      <c r="D137" s="2">
        <v>1.96</v>
      </c>
      <c r="E137" s="2">
        <v>3.7120000000000002</v>
      </c>
      <c r="F137" s="3">
        <v>1.0764334609999999</v>
      </c>
      <c r="G137" s="2">
        <v>0.13900000000000001</v>
      </c>
      <c r="H137" s="2">
        <v>3.1909102470000001</v>
      </c>
      <c r="I137" s="2">
        <v>3.6966217000000003E-2</v>
      </c>
      <c r="J137" s="2">
        <v>0.104916513</v>
      </c>
      <c r="K137" s="2">
        <v>4.9970151999999997E-2</v>
      </c>
    </row>
    <row r="138" spans="1:11" x14ac:dyDescent="0.25">
      <c r="A138" s="4">
        <v>2024</v>
      </c>
      <c r="B138" s="5">
        <v>5424</v>
      </c>
      <c r="C138" s="7" t="s">
        <v>19</v>
      </c>
      <c r="D138" s="2">
        <v>0.72699999999999998</v>
      </c>
      <c r="E138" s="2">
        <v>1</v>
      </c>
      <c r="F138" s="3">
        <v>1.008163173</v>
      </c>
      <c r="G138" s="2">
        <v>4.2200000000000001E-2</v>
      </c>
      <c r="H138" s="2">
        <v>2.43189352</v>
      </c>
      <c r="I138" s="2">
        <v>2.3910646000000001E-2</v>
      </c>
      <c r="J138" s="2">
        <v>5.7970045999999997E-2</v>
      </c>
      <c r="K138" s="2">
        <v>0</v>
      </c>
    </row>
    <row r="139" spans="1:11" x14ac:dyDescent="0.25">
      <c r="A139" s="4">
        <v>2023</v>
      </c>
      <c r="B139" s="5">
        <v>5424</v>
      </c>
      <c r="C139" s="6" t="s">
        <v>19</v>
      </c>
      <c r="D139" s="2">
        <v>0.86599999999999999</v>
      </c>
      <c r="E139" s="2">
        <v>2.1070000000000002</v>
      </c>
      <c r="F139" s="3">
        <v>1.1580418400000001</v>
      </c>
      <c r="G139" s="2">
        <v>0.17660000000000001</v>
      </c>
      <c r="H139" s="2">
        <v>2.2756727159999999</v>
      </c>
      <c r="I139" s="2">
        <v>1.843525E-2</v>
      </c>
      <c r="J139" s="2">
        <v>5.8574573999999997E-2</v>
      </c>
      <c r="K139" s="2">
        <v>9.2411110000000005E-2</v>
      </c>
    </row>
    <row r="140" spans="1:11" x14ac:dyDescent="0.25">
      <c r="A140" s="4">
        <v>2022</v>
      </c>
      <c r="B140" s="5">
        <v>5424</v>
      </c>
      <c r="C140" s="6" t="s">
        <v>19</v>
      </c>
      <c r="D140" s="2">
        <v>1.1080000000000001</v>
      </c>
      <c r="E140" s="2">
        <v>8.8290000000000006</v>
      </c>
      <c r="F140" s="3">
        <v>1.0781157269999999</v>
      </c>
      <c r="G140" s="2">
        <v>0.11799999999999999</v>
      </c>
      <c r="H140" s="2">
        <v>2.5790318879999998</v>
      </c>
      <c r="I140" s="2">
        <v>2.3355214999999999E-2</v>
      </c>
      <c r="J140" s="2">
        <v>6.8871877999999997E-2</v>
      </c>
      <c r="K140" s="2">
        <v>0.138706038</v>
      </c>
    </row>
    <row r="141" spans="1:11" x14ac:dyDescent="0.25">
      <c r="A141" s="4">
        <v>2021</v>
      </c>
      <c r="B141" s="5">
        <v>5424</v>
      </c>
      <c r="C141" s="6" t="s">
        <v>19</v>
      </c>
      <c r="D141" s="2">
        <v>1.2929999999999999</v>
      </c>
      <c r="E141" s="2">
        <v>6.4000000000000001E-2</v>
      </c>
      <c r="F141" s="3">
        <v>1.009842889</v>
      </c>
      <c r="G141" s="2">
        <v>4.2700000000000002E-2</v>
      </c>
      <c r="H141" s="2">
        <v>2.516774093</v>
      </c>
      <c r="I141" s="2">
        <v>2.3647687000000001E-2</v>
      </c>
      <c r="J141" s="2">
        <v>5.6587468000000002E-2</v>
      </c>
      <c r="K141" s="2">
        <v>0.43272421799999999</v>
      </c>
    </row>
    <row r="142" spans="1:11" x14ac:dyDescent="0.25">
      <c r="A142" s="4">
        <v>2020</v>
      </c>
      <c r="B142" s="5">
        <v>5424</v>
      </c>
      <c r="C142" s="6" t="s">
        <v>19</v>
      </c>
      <c r="D142" s="2">
        <v>0.33200000000000002</v>
      </c>
      <c r="E142" s="2">
        <v>17.61</v>
      </c>
      <c r="F142" s="3">
        <v>1.2376977730000001</v>
      </c>
      <c r="G142" s="2">
        <v>0.23719999999999999</v>
      </c>
      <c r="H142" s="2">
        <v>2.130996535</v>
      </c>
      <c r="I142" s="2">
        <v>2.2931954000000001E-2</v>
      </c>
      <c r="J142" s="2">
        <v>6.8052037999999995E-2</v>
      </c>
      <c r="K142" s="2">
        <v>1.7348968999999999E-2</v>
      </c>
    </row>
    <row r="143" spans="1:11" x14ac:dyDescent="0.25">
      <c r="A143" s="4">
        <v>2019</v>
      </c>
      <c r="B143" s="5">
        <v>5424</v>
      </c>
      <c r="C143" s="6" t="s">
        <v>19</v>
      </c>
      <c r="D143" s="2">
        <v>0.76100000000000001</v>
      </c>
      <c r="E143" s="2">
        <v>1.462</v>
      </c>
      <c r="F143" s="3">
        <v>0.97677521300000003</v>
      </c>
      <c r="G143" s="2">
        <v>2.23E-2</v>
      </c>
      <c r="H143" s="2">
        <v>2.5500562179999999</v>
      </c>
      <c r="I143" s="2">
        <v>2.4333028999999999E-2</v>
      </c>
      <c r="J143" s="2">
        <v>7.0425728000000007E-2</v>
      </c>
      <c r="K143" s="2">
        <v>1.5375443000000001E-2</v>
      </c>
    </row>
    <row r="144" spans="1:11" x14ac:dyDescent="0.25">
      <c r="A144" s="4">
        <v>2018</v>
      </c>
      <c r="B144" s="5">
        <v>5424</v>
      </c>
      <c r="C144" s="6" t="s">
        <v>19</v>
      </c>
      <c r="D144" s="2">
        <v>0.80100000000000005</v>
      </c>
      <c r="E144" s="2">
        <v>-0.60199999999999998</v>
      </c>
      <c r="F144" s="3">
        <v>0.90881107400000005</v>
      </c>
      <c r="G144" s="2">
        <v>-5.67E-2</v>
      </c>
      <c r="H144" s="2">
        <v>2.6013515900000002</v>
      </c>
      <c r="I144" s="2">
        <v>3.0984372999999999E-2</v>
      </c>
      <c r="J144" s="2">
        <v>7.4603141999999997E-2</v>
      </c>
      <c r="K144" s="2">
        <v>0.15250198300000001</v>
      </c>
    </row>
    <row r="145" spans="1:11" x14ac:dyDescent="0.25">
      <c r="A145" s="4">
        <v>2017</v>
      </c>
      <c r="B145" s="5">
        <v>5424</v>
      </c>
      <c r="C145" s="6" t="s">
        <v>19</v>
      </c>
      <c r="D145" s="2">
        <v>0.58299999999999996</v>
      </c>
      <c r="E145" s="2">
        <v>7.2469999999999999</v>
      </c>
      <c r="F145" s="3">
        <v>1.2005710510000001</v>
      </c>
      <c r="G145" s="2">
        <v>0.20469999999999999</v>
      </c>
      <c r="H145" s="2">
        <v>2.0337616289999998</v>
      </c>
      <c r="I145" s="2">
        <v>5.0619690000000004E-3</v>
      </c>
      <c r="J145" s="2">
        <v>4.2719826000000002E-2</v>
      </c>
      <c r="K145" s="2">
        <v>3.4300949999999997E-2</v>
      </c>
    </row>
    <row r="146" spans="1:11" x14ac:dyDescent="0.25">
      <c r="A146" s="4">
        <v>2024</v>
      </c>
      <c r="B146" s="5">
        <v>5425</v>
      </c>
      <c r="C146" s="7" t="s">
        <v>22</v>
      </c>
      <c r="D146" s="2">
        <v>0.45600000000000002</v>
      </c>
      <c r="E146" s="2">
        <v>5.2569999999999997</v>
      </c>
      <c r="F146" s="3">
        <v>1.1027074290000001</v>
      </c>
      <c r="G146" s="2">
        <v>0.14860000000000001</v>
      </c>
      <c r="H146" s="2">
        <v>0.84530545400000001</v>
      </c>
      <c r="I146" s="2">
        <v>3.7196299999999998E-3</v>
      </c>
      <c r="J146" s="2">
        <v>5.9212159E-2</v>
      </c>
      <c r="K146" s="2">
        <v>3.2143183999999998E-2</v>
      </c>
    </row>
    <row r="147" spans="1:11" x14ac:dyDescent="0.25">
      <c r="A147" s="4">
        <v>2023</v>
      </c>
      <c r="B147" s="5">
        <v>5425</v>
      </c>
      <c r="C147" s="6" t="s">
        <v>22</v>
      </c>
      <c r="D147" s="2">
        <v>0.70599999999999996</v>
      </c>
      <c r="E147" s="2">
        <v>4.3630000000000004</v>
      </c>
      <c r="F147" s="3">
        <v>1.1141447449999999</v>
      </c>
      <c r="G147" s="2">
        <v>0.18920000000000001</v>
      </c>
      <c r="H147" s="2">
        <v>0.95853036800000002</v>
      </c>
      <c r="I147" s="2">
        <v>6.0255300000000003E-3</v>
      </c>
      <c r="J147" s="2">
        <v>9.2758272000000003E-2</v>
      </c>
      <c r="K147" s="2">
        <v>5.1319512999999997E-2</v>
      </c>
    </row>
    <row r="148" spans="1:11" x14ac:dyDescent="0.25">
      <c r="A148" s="4">
        <v>2022</v>
      </c>
      <c r="B148" s="5">
        <v>5425</v>
      </c>
      <c r="C148" s="6" t="s">
        <v>22</v>
      </c>
      <c r="D148" s="2">
        <v>1.075</v>
      </c>
      <c r="E148" s="2">
        <v>2.1</v>
      </c>
      <c r="F148" s="3">
        <v>1.15426407</v>
      </c>
      <c r="G148" s="2">
        <v>0.21060000000000001</v>
      </c>
      <c r="H148" s="2">
        <v>1.166754635</v>
      </c>
      <c r="I148" s="2">
        <v>6.3134719999999997E-3</v>
      </c>
      <c r="J148" s="2">
        <v>8.3246431999999995E-2</v>
      </c>
      <c r="K148" s="2">
        <v>0.112709902</v>
      </c>
    </row>
    <row r="149" spans="1:11" x14ac:dyDescent="0.25">
      <c r="A149" s="4">
        <v>2021</v>
      </c>
      <c r="B149" s="5">
        <v>5425</v>
      </c>
      <c r="C149" s="6" t="s">
        <v>22</v>
      </c>
      <c r="D149" s="2">
        <v>1.268</v>
      </c>
      <c r="E149" s="2">
        <v>1.831</v>
      </c>
      <c r="F149" s="3">
        <v>1.065729878</v>
      </c>
      <c r="G149" s="2">
        <v>0.1477</v>
      </c>
      <c r="H149" s="2">
        <v>1.1896192779999999</v>
      </c>
      <c r="I149" s="2">
        <v>9.253018E-3</v>
      </c>
      <c r="J149" s="2">
        <v>9.5283776000000001E-2</v>
      </c>
      <c r="K149" s="2">
        <v>9.1406698999999994E-2</v>
      </c>
    </row>
    <row r="150" spans="1:11" x14ac:dyDescent="0.25">
      <c r="A150" s="4">
        <v>2020</v>
      </c>
      <c r="B150" s="5">
        <v>5425</v>
      </c>
      <c r="C150" s="6" t="s">
        <v>22</v>
      </c>
      <c r="D150" s="2">
        <v>1.4690000000000001</v>
      </c>
      <c r="E150" s="2">
        <v>3.1749999999999998</v>
      </c>
      <c r="F150" s="3">
        <v>1.0533394780000001</v>
      </c>
      <c r="G150" s="2">
        <v>0.1404</v>
      </c>
      <c r="H150" s="2">
        <v>1.306936791</v>
      </c>
      <c r="I150" s="2">
        <v>1.1756084999999999E-2</v>
      </c>
      <c r="J150" s="2">
        <v>0.101488694</v>
      </c>
      <c r="K150" s="2">
        <v>5.6190648000000003E-2</v>
      </c>
    </row>
    <row r="151" spans="1:11" x14ac:dyDescent="0.25">
      <c r="A151" s="4">
        <v>2019</v>
      </c>
      <c r="B151" s="5">
        <v>5425</v>
      </c>
      <c r="C151" s="6" t="s">
        <v>22</v>
      </c>
      <c r="D151" s="2">
        <v>1.7110000000000001</v>
      </c>
      <c r="E151" s="2">
        <v>1.0349999999999999</v>
      </c>
      <c r="F151" s="3">
        <v>0.99768062499999999</v>
      </c>
      <c r="G151" s="2">
        <v>0.10539999999999999</v>
      </c>
      <c r="H151" s="2">
        <v>1.436619936</v>
      </c>
      <c r="I151" s="2">
        <v>1.5352711E-2</v>
      </c>
      <c r="J151" s="2">
        <v>0.123126307</v>
      </c>
      <c r="K151" s="2">
        <v>0.138468328</v>
      </c>
    </row>
    <row r="152" spans="1:11" x14ac:dyDescent="0.25">
      <c r="A152" s="4">
        <v>2018</v>
      </c>
      <c r="B152" s="5">
        <v>5425</v>
      </c>
      <c r="C152" s="6" t="s">
        <v>22</v>
      </c>
      <c r="D152" s="2">
        <v>1.782</v>
      </c>
      <c r="E152" s="2">
        <v>1.4950000000000001</v>
      </c>
      <c r="F152" s="3">
        <v>1.0450780079999999</v>
      </c>
      <c r="G152" s="2">
        <v>0.1206</v>
      </c>
      <c r="H152" s="2">
        <v>1.429124574</v>
      </c>
      <c r="I152" s="2">
        <v>1.4718079E-2</v>
      </c>
      <c r="J152" s="2">
        <v>9.2168649000000005E-2</v>
      </c>
      <c r="K152" s="2">
        <v>0.128328794</v>
      </c>
    </row>
    <row r="153" spans="1:11" x14ac:dyDescent="0.25">
      <c r="A153" s="4">
        <v>2017</v>
      </c>
      <c r="B153" s="5">
        <v>5425</v>
      </c>
      <c r="C153" s="6" t="s">
        <v>22</v>
      </c>
      <c r="D153" s="2">
        <v>2.0099999999999998</v>
      </c>
      <c r="E153" s="2">
        <v>0.52200000000000002</v>
      </c>
      <c r="F153" s="3">
        <v>0.96801765799999995</v>
      </c>
      <c r="G153" s="2">
        <v>4.48E-2</v>
      </c>
      <c r="H153" s="2">
        <v>1.5502465059999999</v>
      </c>
      <c r="I153" s="2">
        <v>1.9372758E-2</v>
      </c>
      <c r="J153" s="2">
        <v>9.7255972999999996E-2</v>
      </c>
      <c r="K153" s="2">
        <v>9.6096518000000006E-2</v>
      </c>
    </row>
    <row r="154" spans="1:11" x14ac:dyDescent="0.25">
      <c r="A154" s="4">
        <v>2024</v>
      </c>
      <c r="B154" s="5">
        <v>5426</v>
      </c>
      <c r="C154" s="7" t="s">
        <v>30</v>
      </c>
      <c r="D154" s="2">
        <v>-7.3550000000000004</v>
      </c>
      <c r="E154" s="2">
        <v>0.84799999999999998</v>
      </c>
      <c r="F154" s="3">
        <v>1.099585974</v>
      </c>
      <c r="G154" s="2">
        <v>0.1308</v>
      </c>
      <c r="H154" s="2">
        <v>1.03961E-4</v>
      </c>
      <c r="I154" s="2">
        <v>-1.9671223000000002E-2</v>
      </c>
      <c r="J154" s="2">
        <v>2.0535389000000001E-2</v>
      </c>
      <c r="K154" s="2">
        <v>0.150678862</v>
      </c>
    </row>
    <row r="155" spans="1:11" x14ac:dyDescent="0.25">
      <c r="A155" s="4">
        <v>2023</v>
      </c>
      <c r="B155" s="5">
        <v>5426</v>
      </c>
      <c r="C155" s="6" t="s">
        <v>30</v>
      </c>
      <c r="D155" s="2">
        <v>-8.3049999999999997</v>
      </c>
      <c r="E155" s="2">
        <v>0.95199999999999996</v>
      </c>
      <c r="F155" s="3">
        <v>1.081081891</v>
      </c>
      <c r="G155" s="2">
        <v>0.1147</v>
      </c>
      <c r="H155" s="2">
        <v>3.3147299999999999E-4</v>
      </c>
      <c r="I155" s="2">
        <v>-1.6088717999999998E-2</v>
      </c>
      <c r="J155" s="2">
        <v>2.3583554999999999E-2</v>
      </c>
      <c r="K155" s="2">
        <v>0.11979400799999999</v>
      </c>
    </row>
    <row r="156" spans="1:11" x14ac:dyDescent="0.25">
      <c r="A156" s="4">
        <v>2022</v>
      </c>
      <c r="B156" s="5">
        <v>5426</v>
      </c>
      <c r="C156" s="6" t="s">
        <v>30</v>
      </c>
      <c r="D156" s="2">
        <v>-8.4250000000000007</v>
      </c>
      <c r="E156" s="2">
        <v>1.925</v>
      </c>
      <c r="F156" s="3">
        <v>1.08556249</v>
      </c>
      <c r="G156" s="2">
        <v>0.122</v>
      </c>
      <c r="H156" s="2">
        <v>7.3006799999999995E-4</v>
      </c>
      <c r="I156" s="2">
        <v>-4.4920170000000001E-3</v>
      </c>
      <c r="J156" s="2">
        <v>3.8715859999999998E-2</v>
      </c>
      <c r="K156" s="2">
        <v>6.7330930999999997E-2</v>
      </c>
    </row>
    <row r="157" spans="1:11" x14ac:dyDescent="0.25">
      <c r="A157" s="4">
        <v>2021</v>
      </c>
      <c r="B157" s="5">
        <v>5426</v>
      </c>
      <c r="C157" s="6" t="s">
        <v>30</v>
      </c>
      <c r="D157" s="2">
        <v>-6.17</v>
      </c>
      <c r="E157" s="2">
        <v>1.534</v>
      </c>
      <c r="F157" s="3">
        <v>1.2042077419999999</v>
      </c>
      <c r="G157" s="2">
        <v>0.20699999999999999</v>
      </c>
      <c r="H157" s="2">
        <v>1.2461009999999999E-3</v>
      </c>
      <c r="I157" s="2">
        <v>-5.9995719999999999E-3</v>
      </c>
      <c r="J157" s="2">
        <v>3.1458593999999999E-2</v>
      </c>
      <c r="K157" s="2">
        <v>0.145426575</v>
      </c>
    </row>
    <row r="158" spans="1:11" x14ac:dyDescent="0.25">
      <c r="A158" s="4">
        <v>2020</v>
      </c>
      <c r="B158" s="5">
        <v>5426</v>
      </c>
      <c r="C158" s="6" t="s">
        <v>30</v>
      </c>
      <c r="D158" s="2">
        <v>-9.7870000000000008</v>
      </c>
      <c r="E158" s="2">
        <v>1</v>
      </c>
      <c r="F158" s="3">
        <v>1.0499573449999999</v>
      </c>
      <c r="G158" s="2">
        <v>8.72E-2</v>
      </c>
      <c r="H158" s="2">
        <v>2.9333549999999999E-3</v>
      </c>
      <c r="I158" s="2">
        <v>-8.3994689999999997E-3</v>
      </c>
      <c r="J158" s="2">
        <v>3.1185452999999998E-2</v>
      </c>
      <c r="K158" s="2">
        <v>0.26373657</v>
      </c>
    </row>
    <row r="159" spans="1:11" x14ac:dyDescent="0.25">
      <c r="A159" s="4">
        <v>2019</v>
      </c>
      <c r="B159" s="5">
        <v>5426</v>
      </c>
      <c r="C159" s="6" t="s">
        <v>30</v>
      </c>
      <c r="D159" s="2">
        <v>-7.2610000000000001</v>
      </c>
      <c r="E159" s="2">
        <v>0.22900000000000001</v>
      </c>
      <c r="F159" s="3">
        <v>1.1126357419999999</v>
      </c>
      <c r="G159" s="2">
        <v>0.1242</v>
      </c>
      <c r="H159" s="2">
        <v>3.7808379999999999E-3</v>
      </c>
      <c r="I159" s="2">
        <v>-6.7919169999999997E-3</v>
      </c>
      <c r="J159" s="2">
        <v>1.6179145999999998E-2</v>
      </c>
      <c r="K159" s="2">
        <v>0.382211201</v>
      </c>
    </row>
    <row r="160" spans="1:11" x14ac:dyDescent="0.25">
      <c r="A160" s="4">
        <v>2018</v>
      </c>
      <c r="B160" s="5">
        <v>5426</v>
      </c>
      <c r="C160" s="6" t="s">
        <v>30</v>
      </c>
      <c r="D160" s="2">
        <v>-5.0730000000000004</v>
      </c>
      <c r="E160" s="2">
        <v>1.78</v>
      </c>
      <c r="F160" s="3">
        <v>1.4735634849999999</v>
      </c>
      <c r="G160" s="2">
        <v>0.3382</v>
      </c>
      <c r="H160" s="2">
        <v>6.7112669999999999E-3</v>
      </c>
      <c r="I160" s="2">
        <v>-8.4393880000000008E-3</v>
      </c>
      <c r="J160" s="2">
        <v>8.3997189999999999E-3</v>
      </c>
      <c r="K160" s="2">
        <v>0.22308550599999999</v>
      </c>
    </row>
    <row r="161" spans="1:11" x14ac:dyDescent="0.25">
      <c r="A161" s="4">
        <v>2017</v>
      </c>
      <c r="B161" s="5">
        <v>5426</v>
      </c>
      <c r="C161" s="6" t="s">
        <v>30</v>
      </c>
      <c r="D161" s="2">
        <v>-6.2089999999999996</v>
      </c>
      <c r="E161" s="2">
        <v>2.41</v>
      </c>
      <c r="F161" s="3">
        <v>1.6755986309999999</v>
      </c>
      <c r="G161" s="2">
        <v>0.4128</v>
      </c>
      <c r="H161" s="2">
        <v>3.6935739999999998E-3</v>
      </c>
      <c r="I161" s="2">
        <v>2.1442299999999999E-4</v>
      </c>
      <c r="J161" s="2">
        <v>9.8084750000000005E-3</v>
      </c>
      <c r="K161" s="2">
        <v>0.22579163399999999</v>
      </c>
    </row>
    <row r="162" spans="1:11" x14ac:dyDescent="0.25">
      <c r="A162" s="4">
        <v>2024</v>
      </c>
      <c r="B162" s="5">
        <v>5427</v>
      </c>
      <c r="C162" s="7" t="s">
        <v>111</v>
      </c>
      <c r="D162" s="2">
        <v>2.5070000000000001</v>
      </c>
      <c r="E162" s="2">
        <v>9.4E-2</v>
      </c>
      <c r="F162" s="3">
        <v>1.079683409</v>
      </c>
      <c r="G162" s="2">
        <v>9.8799999999999999E-2</v>
      </c>
      <c r="H162" s="2">
        <v>2.1370316489999999</v>
      </c>
      <c r="I162" s="2">
        <v>1.3323451E-2</v>
      </c>
      <c r="J162" s="2">
        <v>3.8289954000000001E-2</v>
      </c>
      <c r="K162" s="2">
        <v>0.54214641100000005</v>
      </c>
    </row>
    <row r="163" spans="1:11" x14ac:dyDescent="0.25">
      <c r="A163" s="4">
        <v>2023</v>
      </c>
      <c r="B163" s="5">
        <v>5427</v>
      </c>
      <c r="C163" s="6" t="s">
        <v>111</v>
      </c>
      <c r="D163" s="2">
        <v>-1.9E-2</v>
      </c>
      <c r="E163" s="2">
        <v>0.23</v>
      </c>
      <c r="F163" s="3">
        <v>1.128188204</v>
      </c>
      <c r="G163" s="2">
        <v>0.13969999999999999</v>
      </c>
      <c r="H163" s="2">
        <v>1.0987976100000001</v>
      </c>
      <c r="I163" s="2">
        <v>7.2530440000000002E-3</v>
      </c>
      <c r="J163" s="2">
        <v>3.3327426E-2</v>
      </c>
      <c r="K163" s="2">
        <v>0.41405650700000002</v>
      </c>
    </row>
    <row r="164" spans="1:11" x14ac:dyDescent="0.25">
      <c r="A164" s="4">
        <v>2022</v>
      </c>
      <c r="B164" s="5">
        <v>5427</v>
      </c>
      <c r="C164" s="6" t="s">
        <v>111</v>
      </c>
      <c r="D164" s="2">
        <v>-1.395</v>
      </c>
      <c r="E164" s="2">
        <v>2.335</v>
      </c>
      <c r="F164" s="3">
        <v>1.1042354249999999</v>
      </c>
      <c r="G164" s="2">
        <v>0.13170000000000001</v>
      </c>
      <c r="H164" s="2">
        <v>1.0912222229999999</v>
      </c>
      <c r="I164" s="2">
        <v>7.7749530000000002E-3</v>
      </c>
      <c r="J164" s="2">
        <v>4.5092793999999999E-2</v>
      </c>
      <c r="K164" s="2">
        <v>6.5067932999999994E-2</v>
      </c>
    </row>
    <row r="165" spans="1:11" x14ac:dyDescent="0.25">
      <c r="A165" s="4">
        <v>2021</v>
      </c>
      <c r="B165" s="5">
        <v>5427</v>
      </c>
      <c r="C165" s="6" t="s">
        <v>111</v>
      </c>
      <c r="D165" s="2">
        <v>-1.1850000000000001</v>
      </c>
      <c r="E165" s="2">
        <v>1</v>
      </c>
      <c r="F165" s="3">
        <v>1.0435029309999999</v>
      </c>
      <c r="G165" s="2">
        <v>7.7899999999999997E-2</v>
      </c>
      <c r="H165" s="2">
        <v>1.155463296</v>
      </c>
      <c r="I165" s="2">
        <v>1.2510425E-2</v>
      </c>
      <c r="J165" s="2">
        <v>4.8743108E-2</v>
      </c>
      <c r="K165" s="2">
        <v>0.119872125</v>
      </c>
    </row>
    <row r="166" spans="1:11" x14ac:dyDescent="0.25">
      <c r="A166" s="4">
        <v>2020</v>
      </c>
      <c r="B166" s="5">
        <v>5427</v>
      </c>
      <c r="C166" s="6" t="s">
        <v>111</v>
      </c>
      <c r="D166" s="2">
        <v>-0.27100000000000002</v>
      </c>
      <c r="E166" s="2">
        <v>0.19900000000000001</v>
      </c>
      <c r="F166" s="3">
        <v>0.99503760600000002</v>
      </c>
      <c r="G166" s="2">
        <v>4.9599999999999998E-2</v>
      </c>
      <c r="H166" s="2">
        <v>1.3504684419999999</v>
      </c>
      <c r="I166" s="2">
        <v>1.3283558000000001E-2</v>
      </c>
      <c r="J166" s="2">
        <v>6.7871665999999997E-2</v>
      </c>
      <c r="K166" s="2">
        <v>0.20780785299999999</v>
      </c>
    </row>
    <row r="167" spans="1:11" x14ac:dyDescent="0.25">
      <c r="A167" s="4">
        <v>2019</v>
      </c>
      <c r="B167" s="5">
        <v>5427</v>
      </c>
      <c r="C167" s="6" t="s">
        <v>111</v>
      </c>
      <c r="D167" s="2">
        <v>-0.748</v>
      </c>
      <c r="E167" s="2">
        <v>0.16800000000000001</v>
      </c>
      <c r="F167" s="3">
        <v>0.99708392800000001</v>
      </c>
      <c r="G167" s="2">
        <v>4.2299999999999997E-2</v>
      </c>
      <c r="H167" s="2">
        <v>0.86760299299999999</v>
      </c>
      <c r="I167" s="2">
        <v>1.1684171E-2</v>
      </c>
      <c r="J167" s="2">
        <v>5.6889664E-2</v>
      </c>
      <c r="K167" s="2">
        <v>0.208428486</v>
      </c>
    </row>
    <row r="168" spans="1:11" x14ac:dyDescent="0.25">
      <c r="A168" s="4">
        <v>2018</v>
      </c>
      <c r="B168" s="5">
        <v>5427</v>
      </c>
      <c r="C168" s="6" t="s">
        <v>111</v>
      </c>
      <c r="D168" s="2">
        <v>-1.0880000000000001</v>
      </c>
      <c r="E168" s="2">
        <v>-0.14000000000000001</v>
      </c>
      <c r="F168" s="3">
        <v>0.93705299600000003</v>
      </c>
      <c r="G168" s="2">
        <v>-1.5800000000000002E-2</v>
      </c>
      <c r="H168" s="2">
        <v>1.0159476110000001</v>
      </c>
      <c r="I168" s="2">
        <v>1.3199262E-2</v>
      </c>
      <c r="J168" s="2">
        <v>6.4571621999999995E-2</v>
      </c>
      <c r="K168" s="2">
        <v>9.9707573999999993E-2</v>
      </c>
    </row>
    <row r="169" spans="1:11" x14ac:dyDescent="0.25">
      <c r="A169" s="4">
        <v>2017</v>
      </c>
      <c r="B169" s="5">
        <v>5427</v>
      </c>
      <c r="C169" s="6" t="s">
        <v>111</v>
      </c>
      <c r="D169" s="2">
        <v>-1.32</v>
      </c>
      <c r="E169" s="2">
        <v>6.7960000000000003</v>
      </c>
      <c r="F169" s="3">
        <v>1.219545382</v>
      </c>
      <c r="G169" s="2">
        <v>0.22339999999999999</v>
      </c>
      <c r="H169" s="2">
        <v>0.93395781300000003</v>
      </c>
      <c r="I169" s="2">
        <v>1.2507064E-2</v>
      </c>
      <c r="J169" s="2">
        <v>5.5916893000000002E-2</v>
      </c>
      <c r="K169" s="2">
        <v>4.0615166000000001E-2</v>
      </c>
    </row>
    <row r="170" spans="1:11" x14ac:dyDescent="0.25">
      <c r="A170" s="4">
        <v>2024</v>
      </c>
      <c r="B170" s="5">
        <v>5428</v>
      </c>
      <c r="C170" s="7" t="s">
        <v>122</v>
      </c>
      <c r="D170" s="2">
        <v>1.595</v>
      </c>
      <c r="E170" s="2">
        <v>0.26</v>
      </c>
      <c r="F170" s="3">
        <v>1.0107504940000001</v>
      </c>
      <c r="G170" s="2">
        <v>7.22E-2</v>
      </c>
      <c r="H170" s="2">
        <v>1.3107938770000001</v>
      </c>
      <c r="I170" s="2">
        <v>9.9656780000000004E-3</v>
      </c>
      <c r="J170" s="2">
        <v>7.1542581999999993E-2</v>
      </c>
      <c r="K170" s="2">
        <v>0.233461632</v>
      </c>
    </row>
    <row r="171" spans="1:11" x14ac:dyDescent="0.25">
      <c r="A171" s="4">
        <v>2023</v>
      </c>
      <c r="B171" s="5">
        <v>5428</v>
      </c>
      <c r="C171" s="6" t="s">
        <v>122</v>
      </c>
      <c r="D171" s="2">
        <v>1.24</v>
      </c>
      <c r="E171" s="2">
        <v>0.66400000000000003</v>
      </c>
      <c r="F171" s="3">
        <v>1.064778381</v>
      </c>
      <c r="G171" s="2">
        <v>0.12280000000000001</v>
      </c>
      <c r="H171" s="2">
        <v>1.1245250330000001</v>
      </c>
      <c r="I171" s="2">
        <v>4.4857509999999996E-3</v>
      </c>
      <c r="J171" s="2">
        <v>6.6479932000000005E-2</v>
      </c>
      <c r="K171" s="2">
        <v>0.17424020100000001</v>
      </c>
    </row>
    <row r="172" spans="1:11" x14ac:dyDescent="0.25">
      <c r="A172" s="4">
        <v>2022</v>
      </c>
      <c r="B172" s="5">
        <v>5428</v>
      </c>
      <c r="C172" s="6" t="s">
        <v>122</v>
      </c>
      <c r="D172" s="2">
        <v>1.127</v>
      </c>
      <c r="E172" s="2">
        <v>9.2449999999999992</v>
      </c>
      <c r="F172" s="3">
        <v>1.072080653</v>
      </c>
      <c r="G172" s="2">
        <v>0.1479</v>
      </c>
      <c r="H172" s="2">
        <v>1.1919922590000001</v>
      </c>
      <c r="I172" s="2">
        <v>4.9561739999999998E-3</v>
      </c>
      <c r="J172" s="2">
        <v>8.5666822000000004E-2</v>
      </c>
      <c r="K172" s="2">
        <v>5.6257812999999997E-2</v>
      </c>
    </row>
    <row r="173" spans="1:11" x14ac:dyDescent="0.25">
      <c r="A173" s="4">
        <v>2021</v>
      </c>
      <c r="B173" s="5">
        <v>5428</v>
      </c>
      <c r="C173" s="6" t="s">
        <v>122</v>
      </c>
      <c r="D173" s="2">
        <v>1.349</v>
      </c>
      <c r="E173" s="2">
        <v>7.3419999999999996</v>
      </c>
      <c r="F173" s="3">
        <v>1.0333867809999999</v>
      </c>
      <c r="G173" s="2">
        <v>0.11070000000000001</v>
      </c>
      <c r="H173" s="2">
        <v>1.358625253</v>
      </c>
      <c r="I173" s="2">
        <v>6.0640210000000002E-3</v>
      </c>
      <c r="J173" s="2">
        <v>8.4442736000000004E-2</v>
      </c>
      <c r="K173" s="2">
        <v>1.6670730000000002E-2</v>
      </c>
    </row>
    <row r="174" spans="1:11" x14ac:dyDescent="0.25">
      <c r="A174" s="4">
        <v>2020</v>
      </c>
      <c r="B174" s="5">
        <v>5428</v>
      </c>
      <c r="C174" s="6" t="s">
        <v>122</v>
      </c>
      <c r="D174" s="2">
        <v>1.5369999999999999</v>
      </c>
      <c r="E174" s="2">
        <v>2.5569999999999999</v>
      </c>
      <c r="F174" s="3">
        <v>1.112988466</v>
      </c>
      <c r="G174" s="2">
        <v>0.18429999999999999</v>
      </c>
      <c r="H174" s="2">
        <v>1.4650335800000001</v>
      </c>
      <c r="I174" s="2">
        <v>7.2681079999999997E-3</v>
      </c>
      <c r="J174" s="2">
        <v>9.00141E-2</v>
      </c>
      <c r="K174" s="2">
        <v>8.5058429000000005E-2</v>
      </c>
    </row>
    <row r="175" spans="1:11" x14ac:dyDescent="0.25">
      <c r="A175" s="4">
        <v>2019</v>
      </c>
      <c r="B175" s="5">
        <v>5428</v>
      </c>
      <c r="C175" s="6" t="s">
        <v>122</v>
      </c>
      <c r="D175" s="2">
        <v>1.89</v>
      </c>
      <c r="E175" s="2">
        <v>0.89400000000000002</v>
      </c>
      <c r="F175" s="3">
        <v>1.034798983</v>
      </c>
      <c r="G175" s="2">
        <v>0.14069999999999999</v>
      </c>
      <c r="H175" s="2">
        <v>1.529099625</v>
      </c>
      <c r="I175" s="2">
        <v>8.6960349999999995E-3</v>
      </c>
      <c r="J175" s="2">
        <v>0.115739944</v>
      </c>
      <c r="K175" s="2">
        <v>0.15476201000000001</v>
      </c>
    </row>
    <row r="176" spans="1:11" x14ac:dyDescent="0.25">
      <c r="A176" s="4">
        <v>2018</v>
      </c>
      <c r="B176" s="5">
        <v>5428</v>
      </c>
      <c r="C176" s="6" t="s">
        <v>122</v>
      </c>
      <c r="D176" s="2">
        <v>2.004</v>
      </c>
      <c r="E176" s="2">
        <v>0.312</v>
      </c>
      <c r="F176" s="3">
        <v>1.043708968</v>
      </c>
      <c r="G176" s="2">
        <v>0.1143</v>
      </c>
      <c r="H176" s="2">
        <v>1.6246004780000001</v>
      </c>
      <c r="I176" s="2">
        <v>8.4750420000000003E-3</v>
      </c>
      <c r="J176" s="2">
        <v>8.0871087999999994E-2</v>
      </c>
      <c r="K176" s="2">
        <v>0.29292559099999999</v>
      </c>
    </row>
    <row r="177" spans="1:11" x14ac:dyDescent="0.25">
      <c r="A177" s="4">
        <v>2017</v>
      </c>
      <c r="B177" s="5">
        <v>5428</v>
      </c>
      <c r="C177" s="6" t="s">
        <v>122</v>
      </c>
      <c r="D177" s="2">
        <v>1.724</v>
      </c>
      <c r="E177" s="2">
        <v>0.438</v>
      </c>
      <c r="F177" s="3">
        <v>1.008607807</v>
      </c>
      <c r="G177" s="2">
        <v>8.1799999999999998E-2</v>
      </c>
      <c r="H177" s="2">
        <v>1.361735755</v>
      </c>
      <c r="I177" s="2">
        <v>8.2717720000000002E-3</v>
      </c>
      <c r="J177" s="2">
        <v>8.1536838E-2</v>
      </c>
      <c r="K177" s="2">
        <v>0.169024388</v>
      </c>
    </row>
    <row r="178" spans="1:11" x14ac:dyDescent="0.25">
      <c r="A178" s="4">
        <v>2024</v>
      </c>
      <c r="B178" s="5">
        <v>5429</v>
      </c>
      <c r="C178" s="7" t="s">
        <v>161</v>
      </c>
      <c r="D178" s="2">
        <v>0.08</v>
      </c>
      <c r="E178" s="2">
        <v>0.55300000000000005</v>
      </c>
      <c r="F178" s="3">
        <v>1.019080982</v>
      </c>
      <c r="G178" s="2">
        <v>7.7200000000000005E-2</v>
      </c>
      <c r="H178" s="2">
        <v>1.9425978829999999</v>
      </c>
      <c r="I178" s="2">
        <v>-1.1022110000000001E-3</v>
      </c>
      <c r="J178" s="2">
        <v>5.7327128999999998E-2</v>
      </c>
      <c r="K178" s="2">
        <v>0.131394123</v>
      </c>
    </row>
    <row r="179" spans="1:11" x14ac:dyDescent="0.25">
      <c r="A179" s="4">
        <v>2023</v>
      </c>
      <c r="B179" s="5">
        <v>5429</v>
      </c>
      <c r="C179" s="6" t="s">
        <v>161</v>
      </c>
      <c r="D179" s="2">
        <v>7.0000000000000001E-3</v>
      </c>
      <c r="E179" s="2">
        <v>2.1560000000000001</v>
      </c>
      <c r="F179" s="3">
        <v>1.02826997</v>
      </c>
      <c r="G179" s="2">
        <v>8.5500000000000007E-2</v>
      </c>
      <c r="H179" s="2">
        <v>1.847434778</v>
      </c>
      <c r="I179" s="2">
        <v>6.7906495199999994E-5</v>
      </c>
      <c r="J179" s="2">
        <v>5.8104335999999999E-2</v>
      </c>
      <c r="K179" s="2">
        <v>4.1573601000000002E-2</v>
      </c>
    </row>
    <row r="180" spans="1:11" x14ac:dyDescent="0.25">
      <c r="A180" s="4">
        <v>2022</v>
      </c>
      <c r="B180" s="5">
        <v>5429</v>
      </c>
      <c r="C180" s="6" t="s">
        <v>161</v>
      </c>
      <c r="D180" s="2">
        <v>8.2000000000000003E-2</v>
      </c>
      <c r="E180" s="2">
        <v>2.65</v>
      </c>
      <c r="F180" s="3">
        <v>1.0339389569999999</v>
      </c>
      <c r="G180" s="2">
        <v>8.4199999999999997E-2</v>
      </c>
      <c r="H180" s="2">
        <v>1.8796266530000001</v>
      </c>
      <c r="I180" s="2">
        <v>2.68068E-3</v>
      </c>
      <c r="J180" s="2">
        <v>5.4070174999999998E-2</v>
      </c>
      <c r="K180" s="2">
        <v>3.3533312000000003E-2</v>
      </c>
    </row>
    <row r="181" spans="1:11" x14ac:dyDescent="0.25">
      <c r="A181" s="4">
        <v>2021</v>
      </c>
      <c r="B181" s="5">
        <v>5429</v>
      </c>
      <c r="C181" s="6" t="s">
        <v>161</v>
      </c>
      <c r="D181" s="2">
        <v>0.17699999999999999</v>
      </c>
      <c r="E181" s="2">
        <v>2.0830000000000002</v>
      </c>
      <c r="F181" s="3">
        <v>1.1668237669999999</v>
      </c>
      <c r="G181" s="2">
        <v>0.2</v>
      </c>
      <c r="H181" s="2">
        <v>1.812574315</v>
      </c>
      <c r="I181" s="2">
        <v>-7.9220339999999997E-3</v>
      </c>
      <c r="J181" s="2">
        <v>4.9091104000000003E-2</v>
      </c>
      <c r="K181" s="2">
        <v>0.107163888</v>
      </c>
    </row>
    <row r="182" spans="1:11" x14ac:dyDescent="0.25">
      <c r="A182" s="4">
        <v>2020</v>
      </c>
      <c r="B182" s="5">
        <v>5429</v>
      </c>
      <c r="C182" s="6" t="s">
        <v>161</v>
      </c>
      <c r="D182" s="2">
        <v>0.38500000000000001</v>
      </c>
      <c r="E182" s="2">
        <v>2.754</v>
      </c>
      <c r="F182" s="3">
        <v>1.067504051</v>
      </c>
      <c r="G182" s="2">
        <v>0.1134</v>
      </c>
      <c r="H182" s="2">
        <v>2.0693348170000001</v>
      </c>
      <c r="I182" s="2">
        <v>7.9491800000000004E-4</v>
      </c>
      <c r="J182" s="2">
        <v>5.0983168000000002E-2</v>
      </c>
      <c r="K182" s="2">
        <v>4.9193625999999997E-2</v>
      </c>
    </row>
    <row r="183" spans="1:11" x14ac:dyDescent="0.25">
      <c r="A183" s="4">
        <v>2019</v>
      </c>
      <c r="B183" s="5">
        <v>5429</v>
      </c>
      <c r="C183" s="6" t="s">
        <v>161</v>
      </c>
      <c r="D183" s="2">
        <v>0.52600000000000002</v>
      </c>
      <c r="E183" s="2">
        <v>1</v>
      </c>
      <c r="F183" s="3">
        <v>1.1013976160000001</v>
      </c>
      <c r="G183" s="2">
        <v>0.17019999999999999</v>
      </c>
      <c r="H183" s="2">
        <v>2.2218133240000002</v>
      </c>
      <c r="I183" s="2">
        <v>7.1092719999999998E-3</v>
      </c>
      <c r="J183" s="2">
        <v>8.5215078E-2</v>
      </c>
      <c r="K183" s="2">
        <v>0</v>
      </c>
    </row>
    <row r="184" spans="1:11" x14ac:dyDescent="0.25">
      <c r="A184" s="4">
        <v>2018</v>
      </c>
      <c r="B184" s="5">
        <v>5429</v>
      </c>
      <c r="C184" s="6" t="s">
        <v>161</v>
      </c>
      <c r="D184" s="2">
        <v>0.85399999999999998</v>
      </c>
      <c r="E184" s="2">
        <v>2.9249999999999998</v>
      </c>
      <c r="F184" s="3">
        <v>0.98289471699999997</v>
      </c>
      <c r="G184" s="2">
        <v>3.9600000000000003E-2</v>
      </c>
      <c r="H184" s="2">
        <v>2.706417369</v>
      </c>
      <c r="I184" s="2">
        <v>1.1637918000000001E-2</v>
      </c>
      <c r="J184" s="2">
        <v>6.8661164999999996E-2</v>
      </c>
      <c r="K184" s="2">
        <v>2.3107995999999999E-2</v>
      </c>
    </row>
    <row r="185" spans="1:11" x14ac:dyDescent="0.25">
      <c r="A185" s="4">
        <v>2017</v>
      </c>
      <c r="B185" s="5">
        <v>5429</v>
      </c>
      <c r="C185" s="6" t="s">
        <v>161</v>
      </c>
      <c r="D185" s="2">
        <v>0.88700000000000001</v>
      </c>
      <c r="E185" s="2">
        <v>0.34</v>
      </c>
      <c r="F185" s="3">
        <v>1.1028698610000001</v>
      </c>
      <c r="G185" s="2">
        <v>0.13539999999999999</v>
      </c>
      <c r="H185" s="2">
        <v>1.8384873129999999</v>
      </c>
      <c r="I185" s="2">
        <v>2.4533150000000002E-3</v>
      </c>
      <c r="J185" s="2">
        <v>4.4559818000000001E-2</v>
      </c>
      <c r="K185" s="2">
        <v>0.31562083299999999</v>
      </c>
    </row>
    <row r="186" spans="1:11" x14ac:dyDescent="0.25">
      <c r="A186" s="4">
        <v>2024</v>
      </c>
      <c r="B186" s="5">
        <v>5430</v>
      </c>
      <c r="C186" s="7" t="s">
        <v>170</v>
      </c>
      <c r="D186" s="2">
        <v>0.94199999999999995</v>
      </c>
      <c r="E186" s="2">
        <v>0.40699999999999997</v>
      </c>
      <c r="F186" s="3">
        <v>1.008688005</v>
      </c>
      <c r="G186" s="2">
        <v>4.4299999999999999E-2</v>
      </c>
      <c r="H186" s="2">
        <v>2.2915606550000001</v>
      </c>
      <c r="I186" s="2">
        <v>1.4930423E-2</v>
      </c>
      <c r="J186" s="2">
        <v>5.0644364999999997E-2</v>
      </c>
      <c r="K186" s="2">
        <v>0.102332113</v>
      </c>
    </row>
    <row r="187" spans="1:11" x14ac:dyDescent="0.25">
      <c r="A187" s="4">
        <v>2023</v>
      </c>
      <c r="B187" s="5">
        <v>5430</v>
      </c>
      <c r="C187" s="6" t="s">
        <v>170</v>
      </c>
      <c r="D187" s="2">
        <v>0.86199999999999999</v>
      </c>
      <c r="E187" s="2">
        <v>-0.67600000000000005</v>
      </c>
      <c r="F187" s="3">
        <v>0.93889674499999998</v>
      </c>
      <c r="G187" s="2">
        <v>-3.1E-2</v>
      </c>
      <c r="H187" s="2">
        <v>2.1110411309999999</v>
      </c>
      <c r="I187" s="2">
        <v>7.7053199999999999E-3</v>
      </c>
      <c r="J187" s="2">
        <v>4.1799000000000003E-2</v>
      </c>
      <c r="K187" s="2">
        <v>4.2552145E-2</v>
      </c>
    </row>
    <row r="188" spans="1:11" x14ac:dyDescent="0.25">
      <c r="A188" s="4">
        <v>2022</v>
      </c>
      <c r="B188" s="5">
        <v>5430</v>
      </c>
      <c r="C188" s="6" t="s">
        <v>170</v>
      </c>
      <c r="D188" s="2">
        <v>0.73099999999999998</v>
      </c>
      <c r="E188" s="2">
        <v>4.0990000000000002</v>
      </c>
      <c r="F188" s="3">
        <v>1.0801760579999999</v>
      </c>
      <c r="G188" s="2">
        <v>0.1021</v>
      </c>
      <c r="H188" s="2">
        <v>1.9610568589999999</v>
      </c>
      <c r="I188" s="2">
        <v>7.2402400000000002E-3</v>
      </c>
      <c r="J188" s="2">
        <v>3.516002E-2</v>
      </c>
      <c r="K188" s="2">
        <v>2.9204785E-2</v>
      </c>
    </row>
    <row r="189" spans="1:11" x14ac:dyDescent="0.25">
      <c r="A189" s="4">
        <v>2021</v>
      </c>
      <c r="B189" s="5">
        <v>5430</v>
      </c>
      <c r="C189" s="6" t="s">
        <v>170</v>
      </c>
      <c r="D189" s="2">
        <v>0.9</v>
      </c>
      <c r="E189" s="2">
        <v>44.451999999999998</v>
      </c>
      <c r="F189" s="3">
        <v>1.1960484419999999</v>
      </c>
      <c r="G189" s="2">
        <v>0.19259999999999999</v>
      </c>
      <c r="H189" s="2">
        <v>2.0544085619999999</v>
      </c>
      <c r="I189" s="2">
        <v>1.4445781E-2</v>
      </c>
      <c r="J189" s="2">
        <v>4.3160587E-2</v>
      </c>
      <c r="K189" s="2">
        <v>6.3193414000000003E-2</v>
      </c>
    </row>
    <row r="190" spans="1:11" x14ac:dyDescent="0.25">
      <c r="A190" s="4">
        <v>2020</v>
      </c>
      <c r="B190" s="5">
        <v>5430</v>
      </c>
      <c r="C190" s="6" t="s">
        <v>170</v>
      </c>
      <c r="D190" s="2">
        <v>1.23</v>
      </c>
      <c r="E190" s="2">
        <v>-0.38600000000000001</v>
      </c>
      <c r="F190" s="3">
        <v>0.92362637000000003</v>
      </c>
      <c r="G190" s="2">
        <v>-5.4199999999999998E-2</v>
      </c>
      <c r="H190" s="2">
        <v>2.311759565</v>
      </c>
      <c r="I190" s="2">
        <v>1.0345648000000001E-2</v>
      </c>
      <c r="J190" s="2">
        <v>3.8796667999999999E-2</v>
      </c>
      <c r="K190" s="2">
        <v>0.12980465399999999</v>
      </c>
    </row>
    <row r="191" spans="1:11" x14ac:dyDescent="0.25">
      <c r="A191" s="4">
        <v>2019</v>
      </c>
      <c r="B191" s="5">
        <v>5430</v>
      </c>
      <c r="C191" s="6" t="s">
        <v>170</v>
      </c>
      <c r="D191" s="2">
        <v>0.97399999999999998</v>
      </c>
      <c r="E191" s="2">
        <v>0.51300000000000001</v>
      </c>
      <c r="F191" s="3">
        <v>1.0117350709999999</v>
      </c>
      <c r="G191" s="2">
        <v>0.04</v>
      </c>
      <c r="H191" s="2">
        <v>2.2321146120000002</v>
      </c>
      <c r="I191" s="2">
        <v>1.7546023000000001E-2</v>
      </c>
      <c r="J191" s="2">
        <v>4.5981033999999997E-2</v>
      </c>
      <c r="K191" s="2">
        <v>8.2957388000000007E-2</v>
      </c>
    </row>
    <row r="192" spans="1:11" x14ac:dyDescent="0.25">
      <c r="A192" s="4">
        <v>2018</v>
      </c>
      <c r="B192" s="5">
        <v>5430</v>
      </c>
      <c r="C192" s="6" t="s">
        <v>170</v>
      </c>
      <c r="D192" s="2">
        <v>0.98299999999999998</v>
      </c>
      <c r="E192" s="2">
        <v>0.49099999999999999</v>
      </c>
      <c r="F192" s="3">
        <v>1.023340339</v>
      </c>
      <c r="G192" s="2">
        <v>5.1799999999999999E-2</v>
      </c>
      <c r="H192" s="2">
        <v>2.2194538050000001</v>
      </c>
      <c r="I192" s="2">
        <v>2.9631575E-2</v>
      </c>
      <c r="J192" s="2">
        <v>5.8635008000000002E-2</v>
      </c>
      <c r="K192" s="2">
        <v>0.115597561</v>
      </c>
    </row>
    <row r="193" spans="1:11" x14ac:dyDescent="0.25">
      <c r="A193" s="4">
        <v>2017</v>
      </c>
      <c r="B193" s="5">
        <v>5430</v>
      </c>
      <c r="C193" s="6" t="s">
        <v>170</v>
      </c>
      <c r="D193" s="2">
        <v>0.83299999999999996</v>
      </c>
      <c r="E193" s="2">
        <v>-0.157</v>
      </c>
      <c r="F193" s="3">
        <v>0.96809610899999998</v>
      </c>
      <c r="G193" s="2">
        <v>-1.6799999999999999E-2</v>
      </c>
      <c r="H193" s="2">
        <v>2.2818171110000001</v>
      </c>
      <c r="I193" s="2">
        <v>3.0604287000000001E-2</v>
      </c>
      <c r="J193" s="2">
        <v>4.6794484999999997E-2</v>
      </c>
      <c r="K193" s="2">
        <v>0.10164097800000001</v>
      </c>
    </row>
    <row r="194" spans="1:11" x14ac:dyDescent="0.25">
      <c r="A194" s="4">
        <v>2024</v>
      </c>
      <c r="B194" s="5">
        <v>5431</v>
      </c>
      <c r="C194" s="7" t="s">
        <v>178</v>
      </c>
      <c r="D194" s="2">
        <v>5.8000000000000003E-2</v>
      </c>
      <c r="E194" s="2">
        <v>-1.151</v>
      </c>
      <c r="F194" s="3">
        <v>0.83684014900000003</v>
      </c>
      <c r="G194" s="2">
        <v>-0.13200000000000001</v>
      </c>
      <c r="H194" s="2">
        <v>1.281262863</v>
      </c>
      <c r="I194" s="2">
        <v>1.2772265999999999E-2</v>
      </c>
      <c r="J194" s="2">
        <v>7.5770163000000001E-2</v>
      </c>
      <c r="K194" s="2">
        <v>9.1957197000000004E-2</v>
      </c>
    </row>
    <row r="195" spans="1:11" x14ac:dyDescent="0.25">
      <c r="A195" s="4">
        <v>2023</v>
      </c>
      <c r="B195" s="5">
        <v>5431</v>
      </c>
      <c r="C195" s="6" t="s">
        <v>178</v>
      </c>
      <c r="D195" s="2">
        <v>-0.45800000000000002</v>
      </c>
      <c r="E195" s="2">
        <v>0.28100000000000003</v>
      </c>
      <c r="F195" s="3">
        <v>0.98557209499999998</v>
      </c>
      <c r="G195" s="2">
        <v>3.5900000000000001E-2</v>
      </c>
      <c r="H195" s="2">
        <v>1.2955049759999999</v>
      </c>
      <c r="I195" s="2">
        <v>7.5449100000000004E-4</v>
      </c>
      <c r="J195" s="2">
        <v>5.1281092E-2</v>
      </c>
      <c r="K195" s="2">
        <v>0.117064837</v>
      </c>
    </row>
    <row r="196" spans="1:11" x14ac:dyDescent="0.25">
      <c r="A196" s="4">
        <v>2022</v>
      </c>
      <c r="B196" s="5">
        <v>5431</v>
      </c>
      <c r="C196" s="6" t="s">
        <v>178</v>
      </c>
      <c r="D196" s="2">
        <v>-0.64900000000000002</v>
      </c>
      <c r="E196" s="2">
        <v>3.12</v>
      </c>
      <c r="F196" s="3">
        <v>1.0225389620000001</v>
      </c>
      <c r="G196" s="2">
        <v>5.3100000000000001E-2</v>
      </c>
      <c r="H196" s="2">
        <v>1.482373723</v>
      </c>
      <c r="I196" s="2">
        <v>-3.5284309999999998E-3</v>
      </c>
      <c r="J196" s="2">
        <v>2.7519326E-2</v>
      </c>
      <c r="K196" s="2">
        <v>1.7652641E-2</v>
      </c>
    </row>
    <row r="197" spans="1:11" x14ac:dyDescent="0.25">
      <c r="A197" s="4">
        <v>2021</v>
      </c>
      <c r="B197" s="5">
        <v>5431</v>
      </c>
      <c r="C197" s="6" t="s">
        <v>178</v>
      </c>
      <c r="D197" s="2">
        <v>-0.55100000000000005</v>
      </c>
      <c r="E197" s="2">
        <v>89.751000000000005</v>
      </c>
      <c r="F197" s="3">
        <v>1.0780484079999999</v>
      </c>
      <c r="G197" s="2">
        <v>9.7799999999999998E-2</v>
      </c>
      <c r="H197" s="2">
        <v>1.401636498</v>
      </c>
      <c r="I197" s="2">
        <v>7.8715539999999994E-3</v>
      </c>
      <c r="J197" s="2">
        <v>3.3233415000000002E-2</v>
      </c>
      <c r="K197" s="2">
        <v>1.2058030000000001E-3</v>
      </c>
    </row>
    <row r="198" spans="1:11" x14ac:dyDescent="0.25">
      <c r="A198" s="4">
        <v>2020</v>
      </c>
      <c r="B198" s="5">
        <v>5431</v>
      </c>
      <c r="C198" s="6" t="s">
        <v>178</v>
      </c>
      <c r="D198" s="2">
        <v>-0.30499999999999999</v>
      </c>
      <c r="E198" s="2">
        <v>7.01</v>
      </c>
      <c r="F198" s="3">
        <v>1.079535677</v>
      </c>
      <c r="G198" s="2">
        <v>9.8900000000000002E-2</v>
      </c>
      <c r="H198" s="2">
        <v>1.4301248369999999</v>
      </c>
      <c r="I198" s="2">
        <v>1.1782328E-2</v>
      </c>
      <c r="J198" s="2">
        <v>3.6960816000000001E-2</v>
      </c>
      <c r="K198" s="2">
        <v>1.5407394E-2</v>
      </c>
    </row>
    <row r="199" spans="1:11" x14ac:dyDescent="0.25">
      <c r="A199" s="4">
        <v>2019</v>
      </c>
      <c r="B199" s="5">
        <v>5431</v>
      </c>
      <c r="C199" s="6" t="s">
        <v>178</v>
      </c>
      <c r="D199" s="2">
        <v>-0.16700000000000001</v>
      </c>
      <c r="E199" s="2">
        <v>10.961</v>
      </c>
      <c r="F199" s="3">
        <v>1.166125565</v>
      </c>
      <c r="G199" s="2">
        <v>0.21879999999999999</v>
      </c>
      <c r="H199" s="2">
        <v>1.3065763210000001</v>
      </c>
      <c r="I199" s="2">
        <v>8.2220639999999994E-3</v>
      </c>
      <c r="J199" s="2">
        <v>8.4536196999999993E-2</v>
      </c>
      <c r="K199" s="2">
        <v>2.4912713E-2</v>
      </c>
    </row>
    <row r="200" spans="1:11" x14ac:dyDescent="0.25">
      <c r="A200" s="4">
        <v>2018</v>
      </c>
      <c r="B200" s="5">
        <v>5431</v>
      </c>
      <c r="C200" s="6" t="s">
        <v>178</v>
      </c>
      <c r="D200" s="2">
        <v>0.34499999999999997</v>
      </c>
      <c r="E200" s="2">
        <v>1.5389999999999999</v>
      </c>
      <c r="F200" s="3">
        <v>1.0244666410000001</v>
      </c>
      <c r="G200" s="2">
        <v>5.8700000000000002E-2</v>
      </c>
      <c r="H200" s="2">
        <v>1.6662069230000001</v>
      </c>
      <c r="I200" s="2">
        <v>1.0377397E-2</v>
      </c>
      <c r="J200" s="2">
        <v>4.5206062999999998E-2</v>
      </c>
      <c r="K200" s="2">
        <v>4.3223869999999998E-2</v>
      </c>
    </row>
    <row r="201" spans="1:11" x14ac:dyDescent="0.25">
      <c r="A201" s="4">
        <v>2017</v>
      </c>
      <c r="B201" s="5">
        <v>5431</v>
      </c>
      <c r="C201" s="6" t="s">
        <v>178</v>
      </c>
      <c r="D201" s="2">
        <v>0.42199999999999999</v>
      </c>
      <c r="E201" s="2">
        <v>1</v>
      </c>
      <c r="F201" s="3">
        <v>1.0356055989999999</v>
      </c>
      <c r="G201" s="2">
        <v>6.7599999999999993E-2</v>
      </c>
      <c r="H201" s="2">
        <v>1.626542894</v>
      </c>
      <c r="I201" s="2">
        <v>3.2693349999999999E-3</v>
      </c>
      <c r="J201" s="2">
        <v>3.6525525000000003E-2</v>
      </c>
      <c r="K201" s="2">
        <v>0.18469113300000001</v>
      </c>
    </row>
    <row r="202" spans="1:11" x14ac:dyDescent="0.25">
      <c r="A202" s="4">
        <v>2024</v>
      </c>
      <c r="B202" s="5">
        <v>5434</v>
      </c>
      <c r="C202" s="7" t="s">
        <v>243</v>
      </c>
      <c r="D202" s="2">
        <v>0.78800000000000003</v>
      </c>
      <c r="E202" s="2">
        <v>1.9930000000000001</v>
      </c>
      <c r="F202" s="3">
        <v>0.95385310400000001</v>
      </c>
      <c r="G202" s="2">
        <v>4.5600000000000002E-2</v>
      </c>
      <c r="H202" s="2">
        <v>0.91786393700000002</v>
      </c>
      <c r="I202" s="2">
        <v>1.0196976E-2</v>
      </c>
      <c r="J202" s="2">
        <v>0.104173076</v>
      </c>
      <c r="K202" s="2">
        <v>3.2778948000000002E-2</v>
      </c>
    </row>
    <row r="203" spans="1:11" x14ac:dyDescent="0.25">
      <c r="A203" s="4">
        <v>2023</v>
      </c>
      <c r="B203" s="5">
        <v>5434</v>
      </c>
      <c r="C203" s="6" t="s">
        <v>243</v>
      </c>
      <c r="D203" s="2">
        <v>0.86099999999999999</v>
      </c>
      <c r="E203" s="2">
        <v>0.36899999999999999</v>
      </c>
      <c r="F203" s="3">
        <v>0.99366349300000001</v>
      </c>
      <c r="G203" s="2">
        <v>6.5600000000000006E-2</v>
      </c>
      <c r="H203" s="2">
        <v>0.97092269200000003</v>
      </c>
      <c r="I203" s="2">
        <v>8.8581210000000001E-3</v>
      </c>
      <c r="J203" s="2">
        <v>8.0848304999999995E-2</v>
      </c>
      <c r="K203" s="2">
        <v>0.168702566</v>
      </c>
    </row>
    <row r="204" spans="1:11" x14ac:dyDescent="0.25">
      <c r="A204" s="4">
        <v>2022</v>
      </c>
      <c r="B204" s="5">
        <v>5434</v>
      </c>
      <c r="C204" s="6" t="s">
        <v>243</v>
      </c>
      <c r="D204" s="2">
        <v>0.66900000000000004</v>
      </c>
      <c r="E204" s="2">
        <v>4.7880000000000003</v>
      </c>
      <c r="F204" s="3">
        <v>1.4465457450000001</v>
      </c>
      <c r="G204" s="2">
        <v>0.34870000000000001</v>
      </c>
      <c r="H204" s="2">
        <v>0.73876676600000002</v>
      </c>
      <c r="I204" s="2">
        <v>7.6704090000000004E-3</v>
      </c>
      <c r="J204" s="2">
        <v>4.7706273E-2</v>
      </c>
      <c r="K204" s="2">
        <v>0.119729816</v>
      </c>
    </row>
    <row r="205" spans="1:11" x14ac:dyDescent="0.25">
      <c r="A205" s="4">
        <v>2021</v>
      </c>
      <c r="B205" s="5">
        <v>5434</v>
      </c>
      <c r="C205" s="6" t="s">
        <v>243</v>
      </c>
      <c r="D205" s="2">
        <v>1.347</v>
      </c>
      <c r="E205" s="2">
        <v>6.6820000000000004</v>
      </c>
      <c r="F205" s="3">
        <v>0.951305705</v>
      </c>
      <c r="G205" s="2">
        <v>0.36330000000000001</v>
      </c>
      <c r="H205" s="2">
        <v>0.98198605299999997</v>
      </c>
      <c r="I205" s="2">
        <v>1.326305E-2</v>
      </c>
      <c r="J205" s="2">
        <v>0.42771693799999999</v>
      </c>
      <c r="K205" s="2">
        <v>7.8660137000000005E-2</v>
      </c>
    </row>
    <row r="206" spans="1:11" x14ac:dyDescent="0.25">
      <c r="A206" s="4">
        <v>2020</v>
      </c>
      <c r="B206" s="5">
        <v>5434</v>
      </c>
      <c r="C206" s="6" t="s">
        <v>243</v>
      </c>
      <c r="D206" s="2">
        <v>2.0449999999999999</v>
      </c>
      <c r="E206" s="2">
        <v>2.5459999999999998</v>
      </c>
      <c r="F206" s="3">
        <v>0.99246940699999997</v>
      </c>
      <c r="G206" s="2">
        <v>6.1499999999999999E-2</v>
      </c>
      <c r="H206" s="2">
        <v>1.7341646310000001</v>
      </c>
      <c r="I206" s="2">
        <v>2.6612258E-2</v>
      </c>
      <c r="J206" s="2">
        <v>9.5736974000000002E-2</v>
      </c>
      <c r="K206" s="2">
        <v>2.7429733000000001E-2</v>
      </c>
    </row>
    <row r="207" spans="1:11" x14ac:dyDescent="0.25">
      <c r="A207" s="4">
        <v>2019</v>
      </c>
      <c r="B207" s="5">
        <v>5434</v>
      </c>
      <c r="C207" s="6" t="s">
        <v>243</v>
      </c>
      <c r="D207" s="2">
        <v>2.1949999999999998</v>
      </c>
      <c r="E207" s="2">
        <v>1.2190000000000001</v>
      </c>
      <c r="F207" s="3">
        <v>0.97208976700000005</v>
      </c>
      <c r="G207" s="2">
        <v>3.78E-2</v>
      </c>
      <c r="H207" s="2">
        <v>1.866912906</v>
      </c>
      <c r="I207" s="2">
        <v>2.8895813999999999E-2</v>
      </c>
      <c r="J207" s="2">
        <v>9.5423026999999994E-2</v>
      </c>
      <c r="K207" s="2">
        <v>3.1242183E-2</v>
      </c>
    </row>
    <row r="208" spans="1:11" x14ac:dyDescent="0.25">
      <c r="A208" s="4">
        <v>2018</v>
      </c>
      <c r="B208" s="5">
        <v>5434</v>
      </c>
      <c r="C208" s="6" t="s">
        <v>243</v>
      </c>
      <c r="D208" s="2">
        <v>2.3479999999999999</v>
      </c>
      <c r="E208" s="2">
        <v>9.1219999999999999</v>
      </c>
      <c r="F208" s="3">
        <v>0.98552060600000002</v>
      </c>
      <c r="G208" s="2">
        <v>6.1100000000000002E-2</v>
      </c>
      <c r="H208" s="2">
        <v>1.8553195099999999</v>
      </c>
      <c r="I208" s="2">
        <v>3.1468367999999997E-2</v>
      </c>
      <c r="J208" s="2">
        <v>0.10729667900000001</v>
      </c>
      <c r="K208" s="2">
        <v>7.0875579999999999E-3</v>
      </c>
    </row>
    <row r="209" spans="1:11" x14ac:dyDescent="0.25">
      <c r="A209" s="4">
        <v>2017</v>
      </c>
      <c r="B209" s="5">
        <v>5434</v>
      </c>
      <c r="C209" s="6" t="s">
        <v>243</v>
      </c>
      <c r="D209" s="2">
        <v>2.3839999999999999</v>
      </c>
      <c r="E209" s="2">
        <v>164.91800000000001</v>
      </c>
      <c r="F209" s="3">
        <v>1.08566742</v>
      </c>
      <c r="G209" s="2">
        <v>0.1452</v>
      </c>
      <c r="H209" s="2">
        <v>1.6626966089999999</v>
      </c>
      <c r="I209" s="2">
        <v>2.9491449999999999E-2</v>
      </c>
      <c r="J209" s="2">
        <v>9.5827482000000005E-2</v>
      </c>
      <c r="K209" s="2">
        <v>1.0292929999999999E-3</v>
      </c>
    </row>
    <row r="210" spans="1:11" x14ac:dyDescent="0.25">
      <c r="A210" s="4">
        <v>2024</v>
      </c>
      <c r="B210" s="5">
        <v>5435</v>
      </c>
      <c r="C210" s="7" t="s">
        <v>244</v>
      </c>
      <c r="D210" s="2">
        <v>-0.48899999999999999</v>
      </c>
      <c r="E210" s="2">
        <v>-2E-3</v>
      </c>
      <c r="F210" s="3">
        <v>0.984965007</v>
      </c>
      <c r="G210" s="2">
        <v>-1E-4</v>
      </c>
      <c r="H210" s="2">
        <v>0.25666530100000001</v>
      </c>
      <c r="I210" s="2">
        <v>-4.4021479999999998E-3</v>
      </c>
      <c r="J210" s="2">
        <v>1.0713395000000001E-2</v>
      </c>
      <c r="K210" s="2">
        <v>8.6840390000000003E-2</v>
      </c>
    </row>
    <row r="211" spans="1:11" x14ac:dyDescent="0.25">
      <c r="A211" s="4">
        <v>2023</v>
      </c>
      <c r="B211" s="5">
        <v>5435</v>
      </c>
      <c r="C211" s="6" t="s">
        <v>244</v>
      </c>
      <c r="D211" s="2">
        <v>-0.60899999999999999</v>
      </c>
      <c r="E211" s="2">
        <v>1.645</v>
      </c>
      <c r="F211" s="3">
        <v>1.0207135510000001</v>
      </c>
      <c r="G211" s="2">
        <v>3.7900000000000003E-2</v>
      </c>
      <c r="H211" s="2">
        <v>0.26935177100000002</v>
      </c>
      <c r="I211" s="2">
        <v>-5.797043E-3</v>
      </c>
      <c r="J211" s="2">
        <v>1.1812410000000001E-2</v>
      </c>
      <c r="K211" s="2">
        <v>2.3389837E-2</v>
      </c>
    </row>
    <row r="212" spans="1:11" x14ac:dyDescent="0.25">
      <c r="A212" s="4">
        <v>2022</v>
      </c>
      <c r="B212" s="5">
        <v>5435</v>
      </c>
      <c r="C212" s="6" t="s">
        <v>244</v>
      </c>
      <c r="D212" s="2">
        <v>-0.60399999999999998</v>
      </c>
      <c r="E212" s="2">
        <v>0.86399999999999999</v>
      </c>
      <c r="F212" s="3">
        <v>1.0777735829999999</v>
      </c>
      <c r="G212" s="2">
        <v>8.7400000000000005E-2</v>
      </c>
      <c r="H212" s="2">
        <v>0.26122252800000001</v>
      </c>
      <c r="I212" s="2">
        <v>-3.2910090000000001E-3</v>
      </c>
      <c r="J212" s="2">
        <v>1.1991051000000001E-2</v>
      </c>
      <c r="K212" s="2">
        <v>9.9870666999999996E-2</v>
      </c>
    </row>
    <row r="213" spans="1:11" x14ac:dyDescent="0.25">
      <c r="A213" s="4">
        <v>2021</v>
      </c>
      <c r="B213" s="5">
        <v>5435</v>
      </c>
      <c r="C213" s="6" t="s">
        <v>244</v>
      </c>
      <c r="D213" s="2">
        <v>-0.63400000000000001</v>
      </c>
      <c r="E213" s="2">
        <v>1</v>
      </c>
      <c r="F213" s="3">
        <v>1.0743980360000001</v>
      </c>
      <c r="G213" s="2">
        <v>7.5999999999999998E-2</v>
      </c>
      <c r="H213" s="2">
        <v>0.32913525100000002</v>
      </c>
      <c r="I213" s="2">
        <v>-3.5755629999999999E-3</v>
      </c>
      <c r="J213" s="2">
        <v>3.1724449999999999E-3</v>
      </c>
      <c r="K213" s="2">
        <v>0</v>
      </c>
    </row>
    <row r="214" spans="1:11" x14ac:dyDescent="0.25">
      <c r="A214" s="4">
        <v>2020</v>
      </c>
      <c r="B214" s="5">
        <v>5435</v>
      </c>
      <c r="C214" s="6" t="s">
        <v>244</v>
      </c>
      <c r="D214" s="2">
        <v>-0.51600000000000001</v>
      </c>
      <c r="E214" s="2">
        <v>111.514</v>
      </c>
      <c r="F214" s="3">
        <v>1.0334625180000001</v>
      </c>
      <c r="G214" s="2">
        <v>4.5199999999999997E-2</v>
      </c>
      <c r="H214" s="2">
        <v>0.52678214300000004</v>
      </c>
      <c r="I214" s="2">
        <v>-4.845027E-3</v>
      </c>
      <c r="J214" s="2">
        <v>7.9426159999999996E-3</v>
      </c>
      <c r="K214" s="2">
        <v>4.2401100000000002E-4</v>
      </c>
    </row>
    <row r="215" spans="1:11" x14ac:dyDescent="0.25">
      <c r="A215" s="4">
        <v>2019</v>
      </c>
      <c r="B215" s="5">
        <v>5435</v>
      </c>
      <c r="C215" s="6" t="s">
        <v>244</v>
      </c>
      <c r="D215" s="2">
        <v>-0.47</v>
      </c>
      <c r="E215" s="2">
        <v>-2.5999999999999999E-2</v>
      </c>
      <c r="F215" s="3">
        <v>0.98715573300000004</v>
      </c>
      <c r="G215" s="2">
        <v>-1E-4</v>
      </c>
      <c r="H215" s="2">
        <v>0.44131049900000002</v>
      </c>
      <c r="I215" s="2">
        <v>-3.8936330000000001E-3</v>
      </c>
      <c r="J215" s="2">
        <v>8.9811839999999997E-3</v>
      </c>
      <c r="K215" s="2">
        <v>5.1594359999999999E-3</v>
      </c>
    </row>
    <row r="216" spans="1:11" x14ac:dyDescent="0.25">
      <c r="A216" s="4">
        <v>2018</v>
      </c>
      <c r="B216" s="5">
        <v>5435</v>
      </c>
      <c r="C216" s="6" t="s">
        <v>244</v>
      </c>
      <c r="D216" s="2">
        <v>-0.48499999999999999</v>
      </c>
      <c r="E216" s="2">
        <v>0.747</v>
      </c>
      <c r="F216" s="3">
        <v>1.04262714</v>
      </c>
      <c r="G216" s="2">
        <v>5.3699999999999998E-2</v>
      </c>
      <c r="H216" s="2">
        <v>0.454556876</v>
      </c>
      <c r="I216" s="2">
        <v>-3.481994E-3</v>
      </c>
      <c r="J216" s="2">
        <v>9.3822650000000007E-3</v>
      </c>
      <c r="K216" s="2">
        <v>7.0650103000000006E-2</v>
      </c>
    </row>
    <row r="217" spans="1:11" x14ac:dyDescent="0.25">
      <c r="A217" s="4">
        <v>2017</v>
      </c>
      <c r="B217" s="5">
        <v>5435</v>
      </c>
      <c r="C217" s="6" t="s">
        <v>244</v>
      </c>
      <c r="D217" s="2">
        <v>-0.52600000000000002</v>
      </c>
      <c r="E217" s="2">
        <v>71.313000000000002</v>
      </c>
      <c r="F217" s="3">
        <v>1.049872573</v>
      </c>
      <c r="G217" s="2">
        <v>5.4300000000000001E-2</v>
      </c>
      <c r="H217" s="2">
        <v>0.44950849199999998</v>
      </c>
      <c r="I217" s="2">
        <v>-4.201219E-3</v>
      </c>
      <c r="J217" s="2">
        <v>2.5553500000000001E-3</v>
      </c>
      <c r="K217" s="2">
        <v>8.0388200000000001E-4</v>
      </c>
    </row>
    <row r="218" spans="1:11" x14ac:dyDescent="0.25">
      <c r="A218" s="4">
        <v>2024</v>
      </c>
      <c r="B218" s="5">
        <v>5436</v>
      </c>
      <c r="C218" s="7" t="s">
        <v>245</v>
      </c>
      <c r="D218" s="2">
        <v>0.80800000000000005</v>
      </c>
      <c r="E218" s="2">
        <v>0.248</v>
      </c>
      <c r="F218" s="3">
        <v>1.031893366</v>
      </c>
      <c r="G218" s="2">
        <v>6.6500000000000004E-2</v>
      </c>
      <c r="H218" s="2">
        <v>1.9196320579999999</v>
      </c>
      <c r="I218" s="2">
        <v>7.2496929999999998E-3</v>
      </c>
      <c r="J218" s="2">
        <v>4.2803405000000003E-2</v>
      </c>
      <c r="K218" s="2">
        <v>0.22311517</v>
      </c>
    </row>
    <row r="219" spans="1:11" x14ac:dyDescent="0.25">
      <c r="A219" s="4">
        <v>2023</v>
      </c>
      <c r="B219" s="5">
        <v>5436</v>
      </c>
      <c r="C219" s="6" t="s">
        <v>245</v>
      </c>
      <c r="D219" s="2">
        <v>0.51700000000000002</v>
      </c>
      <c r="E219" s="2">
        <v>0.93200000000000005</v>
      </c>
      <c r="F219" s="3">
        <v>0.98404896399999997</v>
      </c>
      <c r="G219" s="2">
        <v>3.9699999999999999E-2</v>
      </c>
      <c r="H219" s="2">
        <v>1.7432754260000001</v>
      </c>
      <c r="I219" s="2">
        <v>4.819945E-3</v>
      </c>
      <c r="J219" s="2">
        <v>6.0702192000000002E-2</v>
      </c>
      <c r="K219" s="2">
        <v>4.245256E-2</v>
      </c>
    </row>
    <row r="220" spans="1:11" x14ac:dyDescent="0.25">
      <c r="A220" s="4">
        <v>2022</v>
      </c>
      <c r="B220" s="5">
        <v>5436</v>
      </c>
      <c r="C220" s="6" t="s">
        <v>245</v>
      </c>
      <c r="D220" s="2">
        <v>0.53400000000000003</v>
      </c>
      <c r="E220" s="2">
        <v>2.5070000000000001</v>
      </c>
      <c r="F220" s="3">
        <v>1.002371219</v>
      </c>
      <c r="G220" s="2">
        <v>5.2400000000000002E-2</v>
      </c>
      <c r="H220" s="2">
        <v>1.963182363</v>
      </c>
      <c r="I220" s="2">
        <v>2.1489199999999999E-3</v>
      </c>
      <c r="J220" s="2">
        <v>5.2224155000000001E-2</v>
      </c>
      <c r="K220" s="2">
        <v>2.1597030999999999E-2</v>
      </c>
    </row>
    <row r="221" spans="1:11" x14ac:dyDescent="0.25">
      <c r="A221" s="4">
        <v>2021</v>
      </c>
      <c r="B221" s="5">
        <v>5436</v>
      </c>
      <c r="C221" s="6" t="s">
        <v>245</v>
      </c>
      <c r="D221" s="2">
        <v>0.54</v>
      </c>
      <c r="E221" s="2">
        <v>1</v>
      </c>
      <c r="F221" s="3">
        <v>1.0739688190000001</v>
      </c>
      <c r="G221" s="2">
        <v>0.112</v>
      </c>
      <c r="H221" s="2">
        <v>1.9816741090000001</v>
      </c>
      <c r="I221" s="2">
        <v>2.9919819999999998E-3</v>
      </c>
      <c r="J221" s="2">
        <v>4.6105444000000002E-2</v>
      </c>
      <c r="K221" s="2">
        <v>0</v>
      </c>
    </row>
    <row r="222" spans="1:11" x14ac:dyDescent="0.25">
      <c r="A222" s="4">
        <v>2020</v>
      </c>
      <c r="B222" s="5">
        <v>5436</v>
      </c>
      <c r="C222" s="6" t="s">
        <v>245</v>
      </c>
      <c r="D222" s="2">
        <v>0.72499999999999998</v>
      </c>
      <c r="E222" s="2">
        <v>1</v>
      </c>
      <c r="F222" s="3">
        <v>1.0404596939999999</v>
      </c>
      <c r="G222" s="2">
        <v>8.2199999999999995E-2</v>
      </c>
      <c r="H222" s="2">
        <v>2.1089191540000001</v>
      </c>
      <c r="I222" s="2">
        <v>2.4272090000000001E-3</v>
      </c>
      <c r="J222" s="2">
        <v>4.5787619000000002E-2</v>
      </c>
      <c r="K222" s="2">
        <v>0</v>
      </c>
    </row>
    <row r="223" spans="1:11" x14ac:dyDescent="0.25">
      <c r="A223" s="4">
        <v>2019</v>
      </c>
      <c r="B223" s="5">
        <v>5436</v>
      </c>
      <c r="C223" s="6" t="s">
        <v>245</v>
      </c>
      <c r="D223" s="2">
        <v>0.90100000000000002</v>
      </c>
      <c r="E223" s="2">
        <v>0.69899999999999995</v>
      </c>
      <c r="F223" s="3">
        <v>1.0100452529999999</v>
      </c>
      <c r="G223" s="2">
        <v>5.3699999999999998E-2</v>
      </c>
      <c r="H223" s="2">
        <v>1.544057689</v>
      </c>
      <c r="I223" s="2">
        <v>5.4671959999999997E-3</v>
      </c>
      <c r="J223" s="2">
        <v>4.9260287999999999E-2</v>
      </c>
      <c r="K223" s="2">
        <v>7.5114818E-2</v>
      </c>
    </row>
    <row r="224" spans="1:11" x14ac:dyDescent="0.25">
      <c r="A224" s="4">
        <v>2018</v>
      </c>
      <c r="B224" s="5">
        <v>5436</v>
      </c>
      <c r="C224" s="6" t="s">
        <v>245</v>
      </c>
      <c r="D224" s="2">
        <v>0.89</v>
      </c>
      <c r="E224" s="2">
        <v>1</v>
      </c>
      <c r="F224" s="3">
        <v>0.96285450500000003</v>
      </c>
      <c r="G224" s="2">
        <v>7.4999999999999997E-3</v>
      </c>
      <c r="H224" s="2">
        <v>1.5375021710000001</v>
      </c>
      <c r="I224" s="2">
        <v>1.1459850000000001E-2</v>
      </c>
      <c r="J224" s="2">
        <v>5.7513935000000002E-2</v>
      </c>
      <c r="K224" s="2">
        <v>0</v>
      </c>
    </row>
    <row r="225" spans="1:11" x14ac:dyDescent="0.25">
      <c r="A225" s="4">
        <v>2017</v>
      </c>
      <c r="B225" s="5">
        <v>5436</v>
      </c>
      <c r="C225" s="6" t="s">
        <v>245</v>
      </c>
      <c r="D225" s="2">
        <v>1.113</v>
      </c>
      <c r="E225" s="2">
        <v>-0.50900000000000001</v>
      </c>
      <c r="F225" s="3">
        <v>0.89994558300000005</v>
      </c>
      <c r="G225" s="2">
        <v>-5.2299999999999999E-2</v>
      </c>
      <c r="H225" s="2">
        <v>1.779159371</v>
      </c>
      <c r="I225" s="2">
        <v>1.3002892E-2</v>
      </c>
      <c r="J225" s="2">
        <v>7.1878818999999997E-2</v>
      </c>
      <c r="K225" s="2">
        <v>8.8923363000000005E-2</v>
      </c>
    </row>
    <row r="226" spans="1:11" x14ac:dyDescent="0.25">
      <c r="A226" s="4">
        <v>2024</v>
      </c>
      <c r="B226" s="5">
        <v>5437</v>
      </c>
      <c r="C226" s="7" t="s">
        <v>249</v>
      </c>
      <c r="D226" s="2">
        <v>5.7000000000000002E-2</v>
      </c>
      <c r="E226" s="2">
        <v>1</v>
      </c>
      <c r="F226" s="3">
        <v>0.99075260200000004</v>
      </c>
      <c r="G226" s="2">
        <v>6.6E-3</v>
      </c>
      <c r="H226" s="2">
        <v>0.55648368999999998</v>
      </c>
      <c r="I226" s="2">
        <v>-3.1119199999999998E-3</v>
      </c>
      <c r="J226" s="2">
        <v>1.2773843E-2</v>
      </c>
      <c r="K226" s="2">
        <v>0</v>
      </c>
    </row>
    <row r="227" spans="1:11" x14ac:dyDescent="0.25">
      <c r="A227" s="4">
        <v>2023</v>
      </c>
      <c r="B227" s="5">
        <v>5437</v>
      </c>
      <c r="C227" s="6" t="s">
        <v>249</v>
      </c>
      <c r="D227" s="2">
        <v>0.06</v>
      </c>
      <c r="E227" s="2">
        <v>29.423999999999999</v>
      </c>
      <c r="F227" s="3">
        <v>1.1099166519999999</v>
      </c>
      <c r="G227" s="2">
        <v>0.1137</v>
      </c>
      <c r="H227" s="2">
        <v>0.74871721899999999</v>
      </c>
      <c r="I227" s="2">
        <v>-2.6581270000000001E-3</v>
      </c>
      <c r="J227" s="2">
        <v>1.2035735000000001E-2</v>
      </c>
      <c r="K227" s="2">
        <v>1.2491609000000001E-2</v>
      </c>
    </row>
    <row r="228" spans="1:11" x14ac:dyDescent="0.25">
      <c r="A228" s="4">
        <v>2022</v>
      </c>
      <c r="B228" s="5">
        <v>5437</v>
      </c>
      <c r="C228" s="6" t="s">
        <v>249</v>
      </c>
      <c r="D228" s="2">
        <v>0.224</v>
      </c>
      <c r="E228" s="2">
        <v>13.286</v>
      </c>
      <c r="F228" s="3">
        <v>1.1722077129999999</v>
      </c>
      <c r="G228" s="2">
        <v>0.25130000000000002</v>
      </c>
      <c r="H228" s="2">
        <v>0.75626110000000002</v>
      </c>
      <c r="I228" s="2">
        <v>-1.0539670000000001E-3</v>
      </c>
      <c r="J228" s="2">
        <v>0.103373848</v>
      </c>
      <c r="K228" s="2">
        <v>2.4644619E-2</v>
      </c>
    </row>
    <row r="229" spans="1:11" x14ac:dyDescent="0.25">
      <c r="A229" s="4">
        <v>2021</v>
      </c>
      <c r="B229" s="5">
        <v>5437</v>
      </c>
      <c r="C229" s="6" t="s">
        <v>249</v>
      </c>
      <c r="D229" s="2">
        <v>0.56499999999999995</v>
      </c>
      <c r="E229" s="2">
        <v>6.66</v>
      </c>
      <c r="F229" s="3">
        <v>1.0029045910000001</v>
      </c>
      <c r="G229" s="2">
        <v>2.92E-2</v>
      </c>
      <c r="H229" s="2">
        <v>0.74423704499999999</v>
      </c>
      <c r="I229" s="2">
        <v>1.2343759999999999E-3</v>
      </c>
      <c r="J229" s="2">
        <v>2.7581964E-2</v>
      </c>
      <c r="K229" s="2">
        <v>4.5029279999999998E-3</v>
      </c>
    </row>
    <row r="230" spans="1:11" x14ac:dyDescent="0.25">
      <c r="A230" s="4">
        <v>2020</v>
      </c>
      <c r="B230" s="5">
        <v>5437</v>
      </c>
      <c r="C230" s="6" t="s">
        <v>249</v>
      </c>
      <c r="D230" s="2">
        <v>0.67700000000000005</v>
      </c>
      <c r="E230" s="2">
        <v>7.0289999999999999</v>
      </c>
      <c r="F230" s="3">
        <v>1.1199723509999999</v>
      </c>
      <c r="G230" s="2">
        <v>0.14410000000000001</v>
      </c>
      <c r="H230" s="2">
        <v>1.1252593390000001</v>
      </c>
      <c r="I230" s="2">
        <v>4.0666390000000004E-3</v>
      </c>
      <c r="J230" s="2">
        <v>4.1012751E-2</v>
      </c>
      <c r="K230" s="2">
        <v>2.3386621999999999E-2</v>
      </c>
    </row>
    <row r="231" spans="1:11" x14ac:dyDescent="0.25">
      <c r="A231" s="4">
        <v>2019</v>
      </c>
      <c r="B231" s="5">
        <v>5437</v>
      </c>
      <c r="C231" s="6" t="s">
        <v>249</v>
      </c>
      <c r="D231" s="2">
        <v>0.91400000000000003</v>
      </c>
      <c r="E231" s="2">
        <v>1</v>
      </c>
      <c r="F231" s="3">
        <v>1.003044834</v>
      </c>
      <c r="G231" s="2">
        <v>4.3099999999999999E-2</v>
      </c>
      <c r="H231" s="2">
        <v>1.245191036</v>
      </c>
      <c r="I231" s="2">
        <v>-6.45347E-4</v>
      </c>
      <c r="J231" s="2">
        <v>3.9463013999999998E-2</v>
      </c>
      <c r="K231" s="2">
        <v>0</v>
      </c>
    </row>
    <row r="232" spans="1:11" x14ac:dyDescent="0.25">
      <c r="A232" s="4">
        <v>2018</v>
      </c>
      <c r="B232" s="5">
        <v>5437</v>
      </c>
      <c r="C232" s="6" t="s">
        <v>249</v>
      </c>
      <c r="D232" s="2">
        <v>1.0449999999999999</v>
      </c>
      <c r="E232" s="2">
        <v>1</v>
      </c>
      <c r="F232" s="3">
        <v>1.0519728290000001</v>
      </c>
      <c r="G232" s="2">
        <v>8.7499999999999994E-2</v>
      </c>
      <c r="H232" s="2">
        <v>1.1165828550000001</v>
      </c>
      <c r="I232" s="2">
        <v>4.1033620000000002E-3</v>
      </c>
      <c r="J232" s="2">
        <v>4.2183512999999999E-2</v>
      </c>
      <c r="K232" s="2">
        <v>0</v>
      </c>
    </row>
    <row r="233" spans="1:11" x14ac:dyDescent="0.25">
      <c r="A233" s="4">
        <v>2017</v>
      </c>
      <c r="B233" s="5">
        <v>5437</v>
      </c>
      <c r="C233" s="6" t="s">
        <v>249</v>
      </c>
      <c r="D233" s="2">
        <v>1.1890000000000001</v>
      </c>
      <c r="E233" s="2">
        <v>-0.01</v>
      </c>
      <c r="F233" s="3">
        <v>0.93868784599999999</v>
      </c>
      <c r="G233" s="2">
        <v>-2.6499999999999999E-2</v>
      </c>
      <c r="H233" s="2">
        <v>1.2374944450000001</v>
      </c>
      <c r="I233" s="2">
        <v>6.1825020000000003E-3</v>
      </c>
      <c r="J233" s="2">
        <v>4.4990506E-2</v>
      </c>
      <c r="K233" s="2">
        <v>0</v>
      </c>
    </row>
    <row r="234" spans="1:11" x14ac:dyDescent="0.25">
      <c r="A234" s="4">
        <v>2024</v>
      </c>
      <c r="B234" s="5">
        <v>5451</v>
      </c>
      <c r="C234" s="7" t="s">
        <v>9</v>
      </c>
      <c r="D234" s="2">
        <v>0.94</v>
      </c>
      <c r="E234" s="2">
        <v>1.772</v>
      </c>
      <c r="F234" s="3">
        <v>1.3212274420000001</v>
      </c>
      <c r="G234" s="2">
        <v>0.33660000000000001</v>
      </c>
      <c r="H234" s="2">
        <v>0.99097393700000003</v>
      </c>
      <c r="I234" s="2">
        <v>-1.270031E-3</v>
      </c>
      <c r="J234" s="2">
        <v>9.224512E-2</v>
      </c>
      <c r="K234" s="2">
        <v>0.24165008199999999</v>
      </c>
    </row>
    <row r="235" spans="1:11" x14ac:dyDescent="0.25">
      <c r="A235" s="4">
        <v>2023</v>
      </c>
      <c r="B235" s="5">
        <v>5451</v>
      </c>
      <c r="C235" s="6" t="s">
        <v>9</v>
      </c>
      <c r="D235" s="2">
        <v>1.222</v>
      </c>
      <c r="E235" s="2">
        <v>0.84299999999999997</v>
      </c>
      <c r="F235" s="3">
        <v>1.1093922730000001</v>
      </c>
      <c r="G235" s="2">
        <v>0.2205</v>
      </c>
      <c r="H235" s="2">
        <v>1.015649649</v>
      </c>
      <c r="I235" s="2">
        <v>-8.5103999999999996E-4</v>
      </c>
      <c r="J235" s="2">
        <v>0.12108508</v>
      </c>
      <c r="K235" s="2">
        <v>0.26833632899999998</v>
      </c>
    </row>
    <row r="236" spans="1:11" x14ac:dyDescent="0.25">
      <c r="A236" s="4">
        <v>2022</v>
      </c>
      <c r="B236" s="5">
        <v>5451</v>
      </c>
      <c r="C236" s="6" t="s">
        <v>9</v>
      </c>
      <c r="D236" s="2">
        <v>1.169</v>
      </c>
      <c r="E236" s="2">
        <v>3.367</v>
      </c>
      <c r="F236" s="3">
        <v>1.209993474</v>
      </c>
      <c r="G236" s="2">
        <v>0.26319999999999999</v>
      </c>
      <c r="H236" s="2">
        <v>0.99435215399999999</v>
      </c>
      <c r="I236" s="2">
        <v>-3.1619930000000001E-3</v>
      </c>
      <c r="J236" s="2">
        <v>8.6454483999999998E-2</v>
      </c>
      <c r="K236" s="2">
        <v>0.102655411</v>
      </c>
    </row>
    <row r="237" spans="1:11" x14ac:dyDescent="0.25">
      <c r="A237" s="4">
        <v>2021</v>
      </c>
      <c r="B237" s="5">
        <v>5451</v>
      </c>
      <c r="C237" s="6" t="s">
        <v>9</v>
      </c>
      <c r="D237" s="2">
        <v>1.5049999999999999</v>
      </c>
      <c r="E237" s="2">
        <v>0.85199999999999998</v>
      </c>
      <c r="F237" s="3">
        <v>1.138513809</v>
      </c>
      <c r="G237" s="2">
        <v>0.214</v>
      </c>
      <c r="H237" s="2">
        <v>1.4259298579999999</v>
      </c>
      <c r="I237" s="2">
        <v>-1.5317250000000001E-3</v>
      </c>
      <c r="J237" s="2">
        <v>9.0848678000000002E-2</v>
      </c>
      <c r="K237" s="2">
        <v>0.26045916800000002</v>
      </c>
    </row>
    <row r="238" spans="1:11" x14ac:dyDescent="0.25">
      <c r="A238" s="4">
        <v>2020</v>
      </c>
      <c r="B238" s="5">
        <v>5451</v>
      </c>
      <c r="C238" s="6" t="s">
        <v>9</v>
      </c>
      <c r="D238" s="2">
        <v>1.5229999999999999</v>
      </c>
      <c r="E238" s="2">
        <v>0.33900000000000002</v>
      </c>
      <c r="F238" s="3">
        <v>0.97141099600000003</v>
      </c>
      <c r="G238" s="2">
        <v>6.7299999999999999E-2</v>
      </c>
      <c r="H238" s="2">
        <v>1.5008654159999999</v>
      </c>
      <c r="I238" s="2">
        <v>-2.7108660000000001E-3</v>
      </c>
      <c r="J238" s="2">
        <v>9.3971651000000003E-2</v>
      </c>
      <c r="K238" s="2">
        <v>0.223806592</v>
      </c>
    </row>
    <row r="239" spans="1:11" x14ac:dyDescent="0.25">
      <c r="A239" s="4">
        <v>2019</v>
      </c>
      <c r="B239" s="5">
        <v>5451</v>
      </c>
      <c r="C239" s="6" t="s">
        <v>9</v>
      </c>
      <c r="D239" s="2">
        <v>1.444</v>
      </c>
      <c r="E239" s="2">
        <v>0.372</v>
      </c>
      <c r="F239" s="3">
        <v>1.018873052</v>
      </c>
      <c r="G239" s="2">
        <v>9.2100000000000001E-2</v>
      </c>
      <c r="H239" s="2">
        <v>1.3005029210000001</v>
      </c>
      <c r="I239" s="2">
        <v>1.0003270000000001E-3</v>
      </c>
      <c r="J239" s="2">
        <v>7.4618259000000006E-2</v>
      </c>
      <c r="K239" s="2">
        <v>0.25206252600000001</v>
      </c>
    </row>
    <row r="240" spans="1:11" x14ac:dyDescent="0.25">
      <c r="A240" s="4">
        <v>2018</v>
      </c>
      <c r="B240" s="5">
        <v>5451</v>
      </c>
      <c r="C240" s="6" t="s">
        <v>9</v>
      </c>
      <c r="D240" s="2">
        <v>1.1859999999999999</v>
      </c>
      <c r="E240" s="2">
        <v>2.069</v>
      </c>
      <c r="F240" s="3">
        <v>1.3649686809999999</v>
      </c>
      <c r="G240" s="2">
        <v>0.33700000000000002</v>
      </c>
      <c r="H240" s="2">
        <v>1.2594309319999999</v>
      </c>
      <c r="I240" s="2">
        <v>2.547288E-3</v>
      </c>
      <c r="J240" s="2">
        <v>7.2149656000000006E-2</v>
      </c>
      <c r="K240" s="2">
        <v>0.32768430999999998</v>
      </c>
    </row>
    <row r="241" spans="1:11" x14ac:dyDescent="0.25">
      <c r="A241" s="4">
        <v>2017</v>
      </c>
      <c r="B241" s="5">
        <v>5451</v>
      </c>
      <c r="C241" s="6" t="s">
        <v>9</v>
      </c>
      <c r="D241" s="2">
        <v>1.349</v>
      </c>
      <c r="E241" s="2">
        <v>0.44500000000000001</v>
      </c>
      <c r="F241" s="3">
        <v>1.0818830909999999</v>
      </c>
      <c r="G241" s="2">
        <v>0.16200000000000001</v>
      </c>
      <c r="H241" s="2">
        <v>1.2413187800000001</v>
      </c>
      <c r="I241" s="2">
        <v>2.4736950000000001E-3</v>
      </c>
      <c r="J241" s="2">
        <v>8.8753913000000004E-2</v>
      </c>
      <c r="K241" s="2">
        <v>0.30354837899999998</v>
      </c>
    </row>
    <row r="242" spans="1:11" x14ac:dyDescent="0.25">
      <c r="A242" s="4">
        <v>2024</v>
      </c>
      <c r="B242" s="5">
        <v>5456</v>
      </c>
      <c r="C242" s="7" t="s">
        <v>86</v>
      </c>
      <c r="D242" s="2">
        <v>1.012</v>
      </c>
      <c r="E242" s="2">
        <v>0.63400000000000001</v>
      </c>
      <c r="F242" s="3">
        <v>1.0330488600000001</v>
      </c>
      <c r="G242" s="2">
        <v>9.4500000000000001E-2</v>
      </c>
      <c r="H242" s="2">
        <v>1.6449912719999999</v>
      </c>
      <c r="I242" s="2">
        <v>5.9685700000000003E-3</v>
      </c>
      <c r="J242" s="2">
        <v>7.1806807E-2</v>
      </c>
      <c r="K242" s="2">
        <v>0.164736728</v>
      </c>
    </row>
    <row r="243" spans="1:11" x14ac:dyDescent="0.25">
      <c r="A243" s="4">
        <v>2023</v>
      </c>
      <c r="B243" s="5">
        <v>5456</v>
      </c>
      <c r="C243" s="6" t="s">
        <v>86</v>
      </c>
      <c r="D243" s="2">
        <v>0.90400000000000003</v>
      </c>
      <c r="E243" s="2">
        <v>0.51200000000000001</v>
      </c>
      <c r="F243" s="3">
        <v>1.1748333559999999</v>
      </c>
      <c r="G243" s="2">
        <v>0.19139999999999999</v>
      </c>
      <c r="H243" s="2">
        <v>1.114239086</v>
      </c>
      <c r="I243" s="2">
        <v>3.133912E-3</v>
      </c>
      <c r="J243" s="2">
        <v>4.5699917999999999E-2</v>
      </c>
      <c r="K243" s="2">
        <v>0.33082293800000001</v>
      </c>
    </row>
    <row r="244" spans="1:11" x14ac:dyDescent="0.25">
      <c r="A244" s="4">
        <v>2022</v>
      </c>
      <c r="B244" s="5">
        <v>5456</v>
      </c>
      <c r="C244" s="6" t="s">
        <v>86</v>
      </c>
      <c r="D244" s="2">
        <v>0.52400000000000002</v>
      </c>
      <c r="E244" s="2">
        <v>0.42399999999999999</v>
      </c>
      <c r="F244" s="3">
        <v>1.0356212549999999</v>
      </c>
      <c r="G244" s="2">
        <v>6.5100000000000005E-2</v>
      </c>
      <c r="H244" s="2">
        <v>1.613193479</v>
      </c>
      <c r="I244" s="2">
        <v>-1.701337E-3</v>
      </c>
      <c r="J244" s="2">
        <v>2.9033735000000001E-2</v>
      </c>
      <c r="K244" s="2">
        <v>0.141217232</v>
      </c>
    </row>
    <row r="245" spans="1:11" x14ac:dyDescent="0.25">
      <c r="A245" s="4">
        <v>2021</v>
      </c>
      <c r="B245" s="5">
        <v>5456</v>
      </c>
      <c r="C245" s="6" t="s">
        <v>86</v>
      </c>
      <c r="D245" s="2">
        <v>0.46100000000000002</v>
      </c>
      <c r="E245" s="2">
        <v>4.1130000000000004</v>
      </c>
      <c r="F245" s="3">
        <v>1.117733402</v>
      </c>
      <c r="G245" s="2">
        <v>0.13270000000000001</v>
      </c>
      <c r="H245" s="2">
        <v>1.565045502</v>
      </c>
      <c r="I245" s="2">
        <v>1.2194230000000001E-3</v>
      </c>
      <c r="J245" s="2">
        <v>2.8554347000000001E-2</v>
      </c>
      <c r="K245" s="2">
        <v>3.6831941E-2</v>
      </c>
    </row>
    <row r="246" spans="1:11" x14ac:dyDescent="0.25">
      <c r="A246" s="4">
        <v>2020</v>
      </c>
      <c r="B246" s="5">
        <v>5456</v>
      </c>
      <c r="C246" s="6" t="s">
        <v>86</v>
      </c>
      <c r="D246" s="2">
        <v>0.78</v>
      </c>
      <c r="E246" s="2">
        <v>1.925</v>
      </c>
      <c r="F246" s="3">
        <v>1.010448534</v>
      </c>
      <c r="G246" s="2">
        <v>4.2999999999999997E-2</v>
      </c>
      <c r="H246" s="2">
        <v>1.9604320239999999</v>
      </c>
      <c r="I246" s="2">
        <v>1.5339380000000001E-3</v>
      </c>
      <c r="J246" s="2">
        <v>3.4237464000000002E-2</v>
      </c>
      <c r="K246" s="2">
        <v>2.2836749999999999E-2</v>
      </c>
    </row>
    <row r="247" spans="1:11" x14ac:dyDescent="0.25">
      <c r="A247" s="4">
        <v>2019</v>
      </c>
      <c r="B247" s="5">
        <v>5456</v>
      </c>
      <c r="C247" s="6" t="s">
        <v>86</v>
      </c>
      <c r="D247" s="2">
        <v>0.84199999999999997</v>
      </c>
      <c r="E247" s="2">
        <v>1</v>
      </c>
      <c r="F247" s="3">
        <v>1.0505888029999999</v>
      </c>
      <c r="G247" s="2">
        <v>7.7899999999999997E-2</v>
      </c>
      <c r="H247" s="2">
        <v>1.831631638</v>
      </c>
      <c r="I247" s="2">
        <v>8.1273599999999999E-4</v>
      </c>
      <c r="J247" s="2">
        <v>3.0587894000000001E-2</v>
      </c>
      <c r="K247" s="2">
        <v>1.8498469E-2</v>
      </c>
    </row>
    <row r="248" spans="1:11" x14ac:dyDescent="0.25">
      <c r="A248" s="4">
        <v>2018</v>
      </c>
      <c r="B248" s="5">
        <v>5456</v>
      </c>
      <c r="C248" s="6" t="s">
        <v>86</v>
      </c>
      <c r="D248" s="2">
        <v>1.1930000000000001</v>
      </c>
      <c r="E248" s="2">
        <v>1.089</v>
      </c>
      <c r="F248" s="3">
        <v>1.1156403640000001</v>
      </c>
      <c r="G248" s="2">
        <v>0.13719999999999999</v>
      </c>
      <c r="H248" s="2">
        <v>1.9088212849999999</v>
      </c>
      <c r="I248" s="2">
        <v>2.2075469999999998E-3</v>
      </c>
      <c r="J248" s="2">
        <v>3.5711878000000002E-2</v>
      </c>
      <c r="K248" s="2">
        <v>0.12927491999999999</v>
      </c>
    </row>
    <row r="249" spans="1:11" x14ac:dyDescent="0.25">
      <c r="A249" s="4">
        <v>2017</v>
      </c>
      <c r="B249" s="5">
        <v>5456</v>
      </c>
      <c r="C249" s="6" t="s">
        <v>86</v>
      </c>
      <c r="D249" s="2">
        <v>0.90700000000000003</v>
      </c>
      <c r="E249" s="2">
        <v>2.3849999999999998</v>
      </c>
      <c r="F249" s="3">
        <v>1.0972902</v>
      </c>
      <c r="G249" s="2">
        <v>0.1221</v>
      </c>
      <c r="H249" s="2">
        <v>1.9183003000000001</v>
      </c>
      <c r="I249" s="2">
        <v>2.2999679999999999E-3</v>
      </c>
      <c r="J249" s="2">
        <v>3.5721263000000003E-2</v>
      </c>
      <c r="K249" s="2">
        <v>5.5105507999999997E-2</v>
      </c>
    </row>
    <row r="250" spans="1:11" x14ac:dyDescent="0.25">
      <c r="A250" s="4">
        <v>2024</v>
      </c>
      <c r="B250" s="5">
        <v>5458</v>
      </c>
      <c r="C250" s="7" t="s">
        <v>110</v>
      </c>
      <c r="D250" s="2">
        <v>4.2000000000000003E-2</v>
      </c>
      <c r="E250" s="2">
        <v>1.0129999999999999</v>
      </c>
      <c r="F250" s="3">
        <v>0.99487087900000004</v>
      </c>
      <c r="G250" s="2">
        <v>1.95E-2</v>
      </c>
      <c r="H250" s="2">
        <v>0.88962416499999997</v>
      </c>
      <c r="I250" s="2">
        <v>-4.288666E-3</v>
      </c>
      <c r="J250" s="2">
        <v>2.0352714000000001E-2</v>
      </c>
      <c r="K250" s="2">
        <v>1.9238488000000002E-2</v>
      </c>
    </row>
    <row r="251" spans="1:11" x14ac:dyDescent="0.25">
      <c r="A251" s="4">
        <v>2023</v>
      </c>
      <c r="B251" s="5">
        <v>5458</v>
      </c>
      <c r="C251" s="6" t="s">
        <v>110</v>
      </c>
      <c r="D251" s="2">
        <v>9.2999999999999999E-2</v>
      </c>
      <c r="E251" s="2">
        <v>2.9580000000000002</v>
      </c>
      <c r="F251" s="3">
        <v>1.0342081089999999</v>
      </c>
      <c r="G251" s="2">
        <v>7.1800000000000003E-2</v>
      </c>
      <c r="H251" s="2">
        <v>0.98574577399999996</v>
      </c>
      <c r="I251" s="2">
        <v>-2.1525530000000002E-3</v>
      </c>
      <c r="J251" s="2">
        <v>3.659076E-2</v>
      </c>
      <c r="K251" s="2">
        <v>2.6514591000000001E-2</v>
      </c>
    </row>
    <row r="252" spans="1:11" x14ac:dyDescent="0.25">
      <c r="A252" s="4">
        <v>2022</v>
      </c>
      <c r="B252" s="5">
        <v>5458</v>
      </c>
      <c r="C252" s="6" t="s">
        <v>110</v>
      </c>
      <c r="D252" s="2">
        <v>0.188</v>
      </c>
      <c r="E252" s="2">
        <v>1.147</v>
      </c>
      <c r="F252" s="3">
        <v>0.99671105800000004</v>
      </c>
      <c r="G252" s="2">
        <v>8.6300000000000002E-2</v>
      </c>
      <c r="H252" s="2">
        <v>0.96694527799999996</v>
      </c>
      <c r="I252" s="2">
        <v>-5.0273449999999999E-3</v>
      </c>
      <c r="J252" s="2">
        <v>8.4531145000000002E-2</v>
      </c>
      <c r="K252" s="2">
        <v>7.6021583000000004E-2</v>
      </c>
    </row>
    <row r="253" spans="1:11" x14ac:dyDescent="0.25">
      <c r="A253" s="4">
        <v>2021</v>
      </c>
      <c r="B253" s="5">
        <v>5458</v>
      </c>
      <c r="C253" s="6" t="s">
        <v>110</v>
      </c>
      <c r="D253" s="2">
        <v>0.27100000000000002</v>
      </c>
      <c r="E253" s="2">
        <v>11.103</v>
      </c>
      <c r="F253" s="3">
        <v>1.0569940360000001</v>
      </c>
      <c r="G253" s="2">
        <v>0.10150000000000001</v>
      </c>
      <c r="H253" s="2">
        <v>1.024695522</v>
      </c>
      <c r="I253" s="2">
        <v>-1.831547E-3</v>
      </c>
      <c r="J253" s="2">
        <v>4.5776913000000002E-2</v>
      </c>
      <c r="K253" s="2">
        <v>1.0075472E-2</v>
      </c>
    </row>
    <row r="254" spans="1:11" x14ac:dyDescent="0.25">
      <c r="A254" s="4">
        <v>2020</v>
      </c>
      <c r="B254" s="5">
        <v>5458</v>
      </c>
      <c r="C254" s="6" t="s">
        <v>110</v>
      </c>
      <c r="D254" s="2">
        <v>0.53</v>
      </c>
      <c r="E254" s="2">
        <v>2.1440000000000001</v>
      </c>
      <c r="F254" s="3">
        <v>1.0193442509999999</v>
      </c>
      <c r="G254" s="2">
        <v>8.3900000000000002E-2</v>
      </c>
      <c r="H254" s="2">
        <v>1.1546013610000001</v>
      </c>
      <c r="I254" s="2">
        <v>3.1910419999999998E-3</v>
      </c>
      <c r="J254" s="2">
        <v>6.8098484000000001E-2</v>
      </c>
      <c r="K254" s="2">
        <v>4.2924925000000003E-2</v>
      </c>
    </row>
    <row r="255" spans="1:11" x14ac:dyDescent="0.25">
      <c r="A255" s="4">
        <v>2019</v>
      </c>
      <c r="B255" s="5">
        <v>5458</v>
      </c>
      <c r="C255" s="6" t="s">
        <v>110</v>
      </c>
      <c r="D255" s="2">
        <v>0.63</v>
      </c>
      <c r="E255" s="2">
        <v>9.5500000000000007</v>
      </c>
      <c r="F255" s="3">
        <v>1.0702984010000001</v>
      </c>
      <c r="G255" s="2">
        <v>0.1245</v>
      </c>
      <c r="H255" s="2">
        <v>1.177414832</v>
      </c>
      <c r="I255" s="2">
        <v>1.178138E-3</v>
      </c>
      <c r="J255" s="2">
        <v>6.0001829999999999E-2</v>
      </c>
      <c r="K255" s="2">
        <v>1.4673241E-2</v>
      </c>
    </row>
    <row r="256" spans="1:11" x14ac:dyDescent="0.25">
      <c r="A256" s="4">
        <v>2018</v>
      </c>
      <c r="B256" s="5">
        <v>5458</v>
      </c>
      <c r="C256" s="6" t="s">
        <v>110</v>
      </c>
      <c r="D256" s="2">
        <v>0.91100000000000003</v>
      </c>
      <c r="E256" s="2">
        <v>1</v>
      </c>
      <c r="F256" s="3">
        <v>0.97297617700000005</v>
      </c>
      <c r="G256" s="2">
        <v>3.2300000000000002E-2</v>
      </c>
      <c r="H256" s="2">
        <v>1.318945375</v>
      </c>
      <c r="I256" s="2">
        <v>4.7990089999999999E-3</v>
      </c>
      <c r="J256" s="2">
        <v>6.4846767999999999E-2</v>
      </c>
      <c r="K256" s="2">
        <v>2.0639426999999998E-2</v>
      </c>
    </row>
    <row r="257" spans="1:11" x14ac:dyDescent="0.25">
      <c r="A257" s="4">
        <v>2017</v>
      </c>
      <c r="B257" s="5">
        <v>5458</v>
      </c>
      <c r="C257" s="6" t="s">
        <v>110</v>
      </c>
      <c r="D257" s="2">
        <v>0.78500000000000003</v>
      </c>
      <c r="E257" s="2">
        <v>0.50800000000000001</v>
      </c>
      <c r="F257" s="3">
        <v>1.115640223</v>
      </c>
      <c r="G257" s="2">
        <v>0.1578</v>
      </c>
      <c r="H257" s="2">
        <v>1.222738616</v>
      </c>
      <c r="I257" s="2">
        <v>7.7004129999999997E-3</v>
      </c>
      <c r="J257" s="2">
        <v>6.1826399999999997E-2</v>
      </c>
      <c r="K257" s="2">
        <v>0.27919385699999999</v>
      </c>
    </row>
    <row r="258" spans="1:11" x14ac:dyDescent="0.25">
      <c r="A258" s="4">
        <v>2024</v>
      </c>
      <c r="B258" s="5">
        <v>5464</v>
      </c>
      <c r="C258" s="7" t="s">
        <v>295</v>
      </c>
      <c r="D258" s="2">
        <v>1.3049999999999999</v>
      </c>
      <c r="E258" s="2">
        <v>0.40200000000000002</v>
      </c>
      <c r="F258" s="3">
        <v>1.0430448240000001</v>
      </c>
      <c r="G258" s="2">
        <v>8.2299999999999998E-2</v>
      </c>
      <c r="H258" s="2">
        <v>1.6623448460000001</v>
      </c>
      <c r="I258" s="2">
        <v>1.4381747E-2</v>
      </c>
      <c r="J258" s="2">
        <v>5.5391752000000002E-2</v>
      </c>
      <c r="K258" s="2">
        <v>0.24084989400000001</v>
      </c>
    </row>
    <row r="259" spans="1:11" x14ac:dyDescent="0.25">
      <c r="A259" s="4">
        <v>2023</v>
      </c>
      <c r="B259" s="5">
        <v>5464</v>
      </c>
      <c r="C259" s="6" t="s">
        <v>295</v>
      </c>
      <c r="D259" s="2">
        <v>1.1060000000000001</v>
      </c>
      <c r="E259" s="2">
        <v>0.24399999999999999</v>
      </c>
      <c r="F259" s="3">
        <v>1.107778156</v>
      </c>
      <c r="G259" s="2">
        <v>0.13150000000000001</v>
      </c>
      <c r="H259" s="2">
        <v>1.424712551</v>
      </c>
      <c r="I259" s="2">
        <v>4.8049240000000003E-3</v>
      </c>
      <c r="J259" s="2">
        <v>3.9050582E-2</v>
      </c>
      <c r="K259" s="2">
        <v>0.383536612</v>
      </c>
    </row>
    <row r="260" spans="1:11" x14ac:dyDescent="0.25">
      <c r="A260" s="4">
        <v>2022</v>
      </c>
      <c r="B260" s="5">
        <v>5464</v>
      </c>
      <c r="C260" s="6" t="s">
        <v>295</v>
      </c>
      <c r="D260" s="2">
        <v>0.51800000000000002</v>
      </c>
      <c r="E260" s="2">
        <v>0.57199999999999995</v>
      </c>
      <c r="F260" s="3">
        <v>1.119749487</v>
      </c>
      <c r="G260" s="2">
        <v>0.14249999999999999</v>
      </c>
      <c r="H260" s="2">
        <v>1.2143196039999999</v>
      </c>
      <c r="I260" s="2">
        <v>5.7995859999999998E-3</v>
      </c>
      <c r="J260" s="2">
        <v>4.1336986999999999E-2</v>
      </c>
      <c r="K260" s="2">
        <v>0.23784927</v>
      </c>
    </row>
    <row r="261" spans="1:11" x14ac:dyDescent="0.25">
      <c r="A261" s="4">
        <v>2021</v>
      </c>
      <c r="B261" s="5">
        <v>5464</v>
      </c>
      <c r="C261" s="6" t="s">
        <v>295</v>
      </c>
      <c r="D261" s="2">
        <v>0.39300000000000002</v>
      </c>
      <c r="E261" s="2">
        <v>6.5190000000000001</v>
      </c>
      <c r="F261" s="3">
        <v>1.2107673000000001</v>
      </c>
      <c r="G261" s="2">
        <v>0.2069</v>
      </c>
      <c r="H261" s="2">
        <v>1.1659227329999999</v>
      </c>
      <c r="I261" s="2">
        <v>4.4097470000000003E-3</v>
      </c>
      <c r="J261" s="2">
        <v>3.7257486999999999E-2</v>
      </c>
      <c r="K261" s="2">
        <v>3.8483966000000001E-2</v>
      </c>
    </row>
    <row r="262" spans="1:11" x14ac:dyDescent="0.25">
      <c r="A262" s="4">
        <v>2020</v>
      </c>
      <c r="B262" s="5">
        <v>5464</v>
      </c>
      <c r="C262" s="6" t="s">
        <v>295</v>
      </c>
      <c r="D262" s="2">
        <v>0.76200000000000001</v>
      </c>
      <c r="E262" s="2">
        <v>1</v>
      </c>
      <c r="F262" s="3">
        <v>1.046153181</v>
      </c>
      <c r="G262" s="2">
        <v>8.5400000000000004E-2</v>
      </c>
      <c r="H262" s="2">
        <v>1.43180817</v>
      </c>
      <c r="I262" s="2">
        <v>7.6877330000000004E-3</v>
      </c>
      <c r="J262" s="2">
        <v>4.899937E-2</v>
      </c>
      <c r="K262" s="2">
        <v>4.6668552000000002E-2</v>
      </c>
    </row>
    <row r="263" spans="1:11" x14ac:dyDescent="0.25">
      <c r="A263" s="4">
        <v>2019</v>
      </c>
      <c r="B263" s="5">
        <v>5464</v>
      </c>
      <c r="C263" s="6" t="s">
        <v>295</v>
      </c>
      <c r="D263" s="2">
        <v>0.98099999999999998</v>
      </c>
      <c r="E263" s="2">
        <v>1.9330000000000001</v>
      </c>
      <c r="F263" s="3">
        <v>1.066846213</v>
      </c>
      <c r="G263" s="2">
        <v>0.1086</v>
      </c>
      <c r="H263" s="2">
        <v>1.449177019</v>
      </c>
      <c r="I263" s="2">
        <v>7.4559159999999999E-3</v>
      </c>
      <c r="J263" s="2">
        <v>5.3439781999999998E-2</v>
      </c>
      <c r="K263" s="2">
        <v>6.3990254999999996E-2</v>
      </c>
    </row>
    <row r="264" spans="1:11" x14ac:dyDescent="0.25">
      <c r="A264" s="4">
        <v>2018</v>
      </c>
      <c r="B264" s="5">
        <v>5464</v>
      </c>
      <c r="C264" s="6" t="s">
        <v>295</v>
      </c>
      <c r="D264" s="2">
        <v>1.0980000000000001</v>
      </c>
      <c r="E264" s="2">
        <v>14.276</v>
      </c>
      <c r="F264" s="3">
        <v>1.118992325</v>
      </c>
      <c r="G264" s="2">
        <v>0.16159999999999999</v>
      </c>
      <c r="H264" s="2">
        <v>1.500962978</v>
      </c>
      <c r="I264" s="2">
        <v>7.0652129999999999E-3</v>
      </c>
      <c r="J264" s="2">
        <v>6.2311525999999999E-2</v>
      </c>
      <c r="K264" s="2">
        <v>1.3319833E-2</v>
      </c>
    </row>
    <row r="265" spans="1:11" x14ac:dyDescent="0.25">
      <c r="A265" s="4">
        <v>2017</v>
      </c>
      <c r="B265" s="5">
        <v>5464</v>
      </c>
      <c r="C265" s="6" t="s">
        <v>295</v>
      </c>
      <c r="D265" s="2">
        <v>1.151</v>
      </c>
      <c r="E265" s="2">
        <v>1</v>
      </c>
      <c r="F265" s="3">
        <v>1.015474773</v>
      </c>
      <c r="G265" s="2">
        <v>7.0099999999999996E-2</v>
      </c>
      <c r="H265" s="2">
        <v>1.55894599</v>
      </c>
      <c r="I265" s="2">
        <v>1.5164791E-2</v>
      </c>
      <c r="J265" s="2">
        <v>7.0002615000000004E-2</v>
      </c>
      <c r="K265" s="2">
        <v>1.6412295E-2</v>
      </c>
    </row>
    <row r="266" spans="1:11" x14ac:dyDescent="0.25">
      <c r="A266" s="4">
        <v>2024</v>
      </c>
      <c r="B266" s="5">
        <v>5471</v>
      </c>
      <c r="C266" s="7" t="s">
        <v>20</v>
      </c>
      <c r="D266" s="2">
        <v>3.0310000000000001</v>
      </c>
      <c r="E266" s="2">
        <v>3.8359999999999999</v>
      </c>
      <c r="F266" s="3">
        <v>1.095384685</v>
      </c>
      <c r="G266" s="2">
        <v>0.18490000000000001</v>
      </c>
      <c r="H266" s="2">
        <v>2.7129390189999998</v>
      </c>
      <c r="I266" s="2">
        <v>9.758081E-3</v>
      </c>
      <c r="J266" s="2">
        <v>0.107557503</v>
      </c>
      <c r="K266" s="2">
        <v>5.7040318999999999E-2</v>
      </c>
    </row>
    <row r="267" spans="1:11" x14ac:dyDescent="0.25">
      <c r="A267" s="4">
        <v>2023</v>
      </c>
      <c r="B267" s="5">
        <v>5471</v>
      </c>
      <c r="C267" s="6" t="s">
        <v>20</v>
      </c>
      <c r="D267" s="2">
        <v>3.34</v>
      </c>
      <c r="E267" s="2">
        <v>0.75800000000000001</v>
      </c>
      <c r="F267" s="3">
        <v>1.042591327</v>
      </c>
      <c r="G267" s="2">
        <v>0.14299999999999999</v>
      </c>
      <c r="H267" s="2">
        <v>3.1017588260000002</v>
      </c>
      <c r="I267" s="2">
        <v>7.6258230000000003E-3</v>
      </c>
      <c r="J267" s="2">
        <v>0.109820814</v>
      </c>
      <c r="K267" s="2">
        <v>0.204222652</v>
      </c>
    </row>
    <row r="268" spans="1:11" x14ac:dyDescent="0.25">
      <c r="A268" s="4">
        <v>2022</v>
      </c>
      <c r="B268" s="5">
        <v>5471</v>
      </c>
      <c r="C268" s="6" t="s">
        <v>20</v>
      </c>
      <c r="D268" s="2">
        <v>3.3719999999999999</v>
      </c>
      <c r="E268" s="2">
        <v>0.38100000000000001</v>
      </c>
      <c r="F268" s="3">
        <v>1.0470272</v>
      </c>
      <c r="G268" s="2">
        <v>0.1416</v>
      </c>
      <c r="H268" s="2">
        <v>3.1124205589999998</v>
      </c>
      <c r="I268" s="2">
        <v>4.3703140000000001E-3</v>
      </c>
      <c r="J268" s="2">
        <v>0.10107743900000001</v>
      </c>
      <c r="K268" s="2">
        <v>0.31361874899999997</v>
      </c>
    </row>
    <row r="269" spans="1:11" x14ac:dyDescent="0.25">
      <c r="A269" s="4">
        <v>2021</v>
      </c>
      <c r="B269" s="5">
        <v>5471</v>
      </c>
      <c r="C269" s="6" t="s">
        <v>20</v>
      </c>
      <c r="D269" s="2">
        <v>3.036</v>
      </c>
      <c r="E269" s="2">
        <v>6.0999999999999999E-2</v>
      </c>
      <c r="F269" s="3">
        <v>0.95969677499999995</v>
      </c>
      <c r="G269" s="2">
        <v>2.87E-2</v>
      </c>
      <c r="H269" s="2">
        <v>2.9532416640000001</v>
      </c>
      <c r="I269" s="2">
        <v>-3.8362800000000001E-4</v>
      </c>
      <c r="J269" s="2">
        <v>7.0361445999999994E-2</v>
      </c>
      <c r="K269" s="2">
        <v>0.33305038199999998</v>
      </c>
    </row>
    <row r="270" spans="1:11" x14ac:dyDescent="0.25">
      <c r="A270" s="4">
        <v>2020</v>
      </c>
      <c r="B270" s="5">
        <v>5471</v>
      </c>
      <c r="C270" s="6" t="s">
        <v>20</v>
      </c>
      <c r="D270" s="2">
        <v>2.4710000000000001</v>
      </c>
      <c r="E270" s="2">
        <v>-1.7000000000000001E-2</v>
      </c>
      <c r="F270" s="3">
        <v>0.95768203500000004</v>
      </c>
      <c r="G270" s="2">
        <v>-1.7000000000000001E-2</v>
      </c>
      <c r="H270" s="2">
        <v>2.5973280189999999</v>
      </c>
      <c r="I270" s="2">
        <v>-4.1183419999999997E-3</v>
      </c>
      <c r="J270" s="2">
        <v>2.3036533000000001E-2</v>
      </c>
      <c r="K270" s="2">
        <v>0.52166546499999999</v>
      </c>
    </row>
    <row r="271" spans="1:11" x14ac:dyDescent="0.25">
      <c r="A271" s="4">
        <v>2019</v>
      </c>
      <c r="B271" s="5">
        <v>5471</v>
      </c>
      <c r="C271" s="6" t="s">
        <v>20</v>
      </c>
      <c r="D271" s="2">
        <v>1.2250000000000001</v>
      </c>
      <c r="E271" s="2">
        <v>-0.111</v>
      </c>
      <c r="F271" s="3">
        <v>0.91161688299999999</v>
      </c>
      <c r="G271" s="2">
        <v>-7.0099999999999996E-2</v>
      </c>
      <c r="H271" s="2">
        <v>2.7406255349999999</v>
      </c>
      <c r="I271" s="2">
        <v>-6.2620749999999998E-3</v>
      </c>
      <c r="J271" s="2">
        <v>2.0604305999999999E-2</v>
      </c>
      <c r="K271" s="2">
        <v>0.37142165300000002</v>
      </c>
    </row>
    <row r="272" spans="1:11" x14ac:dyDescent="0.25">
      <c r="A272" s="4">
        <v>2018</v>
      </c>
      <c r="B272" s="5">
        <v>5471</v>
      </c>
      <c r="C272" s="6" t="s">
        <v>20</v>
      </c>
      <c r="D272" s="2">
        <v>0.26</v>
      </c>
      <c r="E272" s="2">
        <v>0.13700000000000001</v>
      </c>
      <c r="F272" s="3">
        <v>1.010756123</v>
      </c>
      <c r="G272" s="2">
        <v>3.7199999999999997E-2</v>
      </c>
      <c r="H272" s="2">
        <v>1.0226713590000001</v>
      </c>
      <c r="I272" s="2">
        <v>-5.5072849999999998E-3</v>
      </c>
      <c r="J272" s="2">
        <v>2.1037084000000001E-2</v>
      </c>
      <c r="K272" s="2">
        <v>0.21996712700000001</v>
      </c>
    </row>
    <row r="273" spans="1:11" x14ac:dyDescent="0.25">
      <c r="A273" s="4">
        <v>2017</v>
      </c>
      <c r="B273" s="5">
        <v>5471</v>
      </c>
      <c r="C273" s="6" t="s">
        <v>20</v>
      </c>
      <c r="D273" s="2">
        <v>-0.23200000000000001</v>
      </c>
      <c r="E273" s="2">
        <v>0.27900000000000003</v>
      </c>
      <c r="F273" s="3">
        <v>1.00268047</v>
      </c>
      <c r="G273" s="2">
        <v>2.8799999999999999E-2</v>
      </c>
      <c r="H273" s="2">
        <v>0.63150457299999996</v>
      </c>
      <c r="I273" s="2">
        <v>-6.6485959999999997E-3</v>
      </c>
      <c r="J273" s="2">
        <v>1.9498313999999999E-2</v>
      </c>
      <c r="K273" s="2">
        <v>9.6221074000000004E-2</v>
      </c>
    </row>
    <row r="274" spans="1:11" x14ac:dyDescent="0.25">
      <c r="A274" s="4">
        <v>2024</v>
      </c>
      <c r="B274" s="5">
        <v>5472</v>
      </c>
      <c r="C274" s="7" t="s">
        <v>33</v>
      </c>
      <c r="D274" s="2">
        <v>-0.25600000000000001</v>
      </c>
      <c r="E274" s="2">
        <v>0.31</v>
      </c>
      <c r="F274" s="3">
        <v>0.93258121999999999</v>
      </c>
      <c r="G274" s="2">
        <v>2.3599999999999999E-2</v>
      </c>
      <c r="H274" s="2">
        <v>0.39377692199999997</v>
      </c>
      <c r="I274" s="2">
        <v>-1.781978E-3</v>
      </c>
      <c r="J274" s="2">
        <v>9.4122196000000005E-2</v>
      </c>
      <c r="K274" s="2">
        <v>7.239363E-2</v>
      </c>
    </row>
    <row r="275" spans="1:11" x14ac:dyDescent="0.25">
      <c r="A275" s="4">
        <v>2023</v>
      </c>
      <c r="B275" s="5">
        <v>5472</v>
      </c>
      <c r="C275" s="6" t="s">
        <v>33</v>
      </c>
      <c r="D275" s="2">
        <v>-0.32100000000000001</v>
      </c>
      <c r="E275" s="2">
        <v>1.0529999999999999</v>
      </c>
      <c r="F275" s="3">
        <v>0.99715233999999997</v>
      </c>
      <c r="G275" s="2">
        <v>7.3300000000000004E-2</v>
      </c>
      <c r="H275" s="2">
        <v>0.52058032499999995</v>
      </c>
      <c r="I275" s="2">
        <v>-9.4070600000000003E-4</v>
      </c>
      <c r="J275" s="2">
        <v>7.5180936000000004E-2</v>
      </c>
      <c r="K275" s="2">
        <v>7.8556450999999999E-2</v>
      </c>
    </row>
    <row r="276" spans="1:11" x14ac:dyDescent="0.25">
      <c r="A276" s="4">
        <v>2022</v>
      </c>
      <c r="B276" s="5">
        <v>5472</v>
      </c>
      <c r="C276" s="6" t="s">
        <v>33</v>
      </c>
      <c r="D276" s="2">
        <v>-0.31900000000000001</v>
      </c>
      <c r="E276" s="2">
        <v>1.089</v>
      </c>
      <c r="F276" s="3">
        <v>1.3614490530000001</v>
      </c>
      <c r="G276" s="2">
        <v>0.31830000000000003</v>
      </c>
      <c r="H276" s="2">
        <v>0.42514355199999998</v>
      </c>
      <c r="I276" s="2">
        <v>-6.3564700000000003E-4</v>
      </c>
      <c r="J276" s="2">
        <v>5.2158028000000002E-2</v>
      </c>
      <c r="K276" s="2">
        <v>0.32242482700000002</v>
      </c>
    </row>
    <row r="277" spans="1:11" x14ac:dyDescent="0.25">
      <c r="A277" s="4">
        <v>2021</v>
      </c>
      <c r="B277" s="5">
        <v>5472</v>
      </c>
      <c r="C277" s="6" t="s">
        <v>33</v>
      </c>
      <c r="D277" s="2">
        <v>-0.245</v>
      </c>
      <c r="E277" s="2">
        <v>1.018</v>
      </c>
      <c r="F277" s="3">
        <v>1.159106352</v>
      </c>
      <c r="G277" s="2">
        <v>0.21229999999999999</v>
      </c>
      <c r="H277" s="2">
        <v>0.53709855399999995</v>
      </c>
      <c r="I277" s="2">
        <v>1.7773719999999999E-3</v>
      </c>
      <c r="J277" s="2">
        <v>7.6786963999999999E-2</v>
      </c>
      <c r="K277" s="2">
        <v>0.22887469599999999</v>
      </c>
    </row>
    <row r="278" spans="1:11" x14ac:dyDescent="0.25">
      <c r="A278" s="4">
        <v>2020</v>
      </c>
      <c r="B278" s="5">
        <v>5472</v>
      </c>
      <c r="C278" s="6" t="s">
        <v>33</v>
      </c>
      <c r="D278" s="2">
        <v>-0.246</v>
      </c>
      <c r="E278" s="2">
        <v>3.786</v>
      </c>
      <c r="F278" s="3">
        <v>1.202377442</v>
      </c>
      <c r="G278" s="2">
        <v>0.2177</v>
      </c>
      <c r="H278" s="2">
        <v>0.64426040900000003</v>
      </c>
      <c r="I278" s="2">
        <v>-2.24661E-4</v>
      </c>
      <c r="J278" s="2">
        <v>4.9177112000000002E-2</v>
      </c>
      <c r="K278" s="2">
        <v>9.7804511999999996E-2</v>
      </c>
    </row>
    <row r="279" spans="1:11" x14ac:dyDescent="0.25">
      <c r="A279" s="4">
        <v>2019</v>
      </c>
      <c r="B279" s="5">
        <v>5472</v>
      </c>
      <c r="C279" s="6" t="s">
        <v>33</v>
      </c>
      <c r="D279" s="2">
        <v>-0.04</v>
      </c>
      <c r="E279" s="2">
        <v>0.27</v>
      </c>
      <c r="F279" s="3">
        <v>1.0061312069999999</v>
      </c>
      <c r="G279" s="2">
        <v>0.15110000000000001</v>
      </c>
      <c r="H279" s="2">
        <v>0.82548841900000003</v>
      </c>
      <c r="I279" s="2">
        <v>8.0427000000000005E-4</v>
      </c>
      <c r="J279" s="2">
        <v>0.14583975499999999</v>
      </c>
      <c r="K279" s="2">
        <v>0.40844480900000002</v>
      </c>
    </row>
    <row r="280" spans="1:11" x14ac:dyDescent="0.25">
      <c r="A280" s="4">
        <v>2018</v>
      </c>
      <c r="B280" s="5">
        <v>5472</v>
      </c>
      <c r="C280" s="6" t="s">
        <v>33</v>
      </c>
      <c r="D280" s="2">
        <v>-0.60199999999999998</v>
      </c>
      <c r="E280" s="2">
        <v>2.552</v>
      </c>
      <c r="F280" s="3">
        <v>1.4113668800000001</v>
      </c>
      <c r="G280" s="2">
        <v>0.32769999999999999</v>
      </c>
      <c r="H280" s="2">
        <v>0.60711728799999998</v>
      </c>
      <c r="I280" s="2">
        <v>3.0957379999999998E-3</v>
      </c>
      <c r="J280" s="2">
        <v>3.9331830999999998E-2</v>
      </c>
      <c r="K280" s="2">
        <v>0.16037053500000001</v>
      </c>
    </row>
    <row r="281" spans="1:11" x14ac:dyDescent="0.25">
      <c r="A281" s="4">
        <v>2017</v>
      </c>
      <c r="B281" s="5">
        <v>5472</v>
      </c>
      <c r="C281" s="6" t="s">
        <v>33</v>
      </c>
      <c r="D281" s="2">
        <v>-0.20799999999999999</v>
      </c>
      <c r="E281" s="2">
        <v>29.876999999999999</v>
      </c>
      <c r="F281" s="3">
        <v>1.1601730130000001</v>
      </c>
      <c r="G281" s="2">
        <v>0.18629999999999999</v>
      </c>
      <c r="H281" s="2">
        <v>0.858345464</v>
      </c>
      <c r="I281" s="2">
        <v>1.0236148E-2</v>
      </c>
      <c r="J281" s="2">
        <v>5.8435103000000002E-2</v>
      </c>
      <c r="K281" s="2">
        <v>7.6028069999999996E-3</v>
      </c>
    </row>
    <row r="282" spans="1:11" x14ac:dyDescent="0.25">
      <c r="A282" s="4">
        <v>2024</v>
      </c>
      <c r="B282" s="5">
        <v>5473</v>
      </c>
      <c r="C282" s="7" t="s">
        <v>34</v>
      </c>
      <c r="D282" s="2">
        <v>-1.792</v>
      </c>
      <c r="E282" s="2">
        <v>0.78300000000000003</v>
      </c>
      <c r="F282" s="3">
        <v>1.038238006</v>
      </c>
      <c r="G282" s="2">
        <v>4.1099999999999998E-2</v>
      </c>
      <c r="H282" s="2">
        <v>0.46796148999999998</v>
      </c>
      <c r="I282" s="2">
        <v>-6.7343389999999998E-3</v>
      </c>
      <c r="J282" s="2">
        <v>-2.4926499999999999E-3</v>
      </c>
      <c r="K282" s="2">
        <v>6.2451609999999998E-2</v>
      </c>
    </row>
    <row r="283" spans="1:11" x14ac:dyDescent="0.25">
      <c r="A283" s="4">
        <v>2023</v>
      </c>
      <c r="B283" s="5">
        <v>5473</v>
      </c>
      <c r="C283" s="6" t="s">
        <v>34</v>
      </c>
      <c r="D283" s="2">
        <v>-1.7110000000000001</v>
      </c>
      <c r="E283" s="2">
        <v>1.744</v>
      </c>
      <c r="F283" s="3">
        <v>1.091081448</v>
      </c>
      <c r="G283" s="2">
        <v>8.6699999999999999E-2</v>
      </c>
      <c r="H283" s="2">
        <v>0.46058627699999999</v>
      </c>
      <c r="I283" s="2">
        <v>-3.9829039999999998E-3</v>
      </c>
      <c r="J283" s="2">
        <v>-7.9614499999999995E-4</v>
      </c>
      <c r="K283" s="2">
        <v>5.1588301000000003E-2</v>
      </c>
    </row>
    <row r="284" spans="1:11" x14ac:dyDescent="0.25">
      <c r="A284" s="4">
        <v>2022</v>
      </c>
      <c r="B284" s="5">
        <v>5473</v>
      </c>
      <c r="C284" s="6" t="s">
        <v>34</v>
      </c>
      <c r="D284" s="2">
        <v>-1.681</v>
      </c>
      <c r="E284" s="2">
        <v>5.1749999999999998</v>
      </c>
      <c r="F284" s="3">
        <v>1.176745296</v>
      </c>
      <c r="G284" s="2">
        <v>0.15340000000000001</v>
      </c>
      <c r="H284" s="2">
        <v>0.48326928400000002</v>
      </c>
      <c r="I284" s="2">
        <v>-1.789122E-3</v>
      </c>
      <c r="J284" s="2">
        <v>1.374994E-3</v>
      </c>
      <c r="K284" s="2">
        <v>7.5280097000000004E-2</v>
      </c>
    </row>
    <row r="285" spans="1:11" x14ac:dyDescent="0.25">
      <c r="A285" s="4">
        <v>2021</v>
      </c>
      <c r="B285" s="5">
        <v>5473</v>
      </c>
      <c r="C285" s="6" t="s">
        <v>34</v>
      </c>
      <c r="D285" s="2">
        <v>-1.4690000000000001</v>
      </c>
      <c r="E285" s="2">
        <v>13.813000000000001</v>
      </c>
      <c r="F285" s="3">
        <v>1.2773158899999999</v>
      </c>
      <c r="G285" s="2">
        <v>0.23039999999999999</v>
      </c>
      <c r="H285" s="2">
        <v>0.49141076900000003</v>
      </c>
      <c r="I285" s="2">
        <v>-1.7931959999999999E-3</v>
      </c>
      <c r="J285" s="2">
        <v>1.1524510999999999E-2</v>
      </c>
      <c r="K285" s="2">
        <v>2.1217363E-2</v>
      </c>
    </row>
    <row r="286" spans="1:11" x14ac:dyDescent="0.25">
      <c r="A286" s="4">
        <v>2020</v>
      </c>
      <c r="B286" s="5">
        <v>5473</v>
      </c>
      <c r="C286" s="6" t="s">
        <v>34</v>
      </c>
      <c r="D286" s="2">
        <v>-1.1739999999999999</v>
      </c>
      <c r="E286" s="2">
        <v>1</v>
      </c>
      <c r="F286" s="3">
        <v>1.1075981749999999</v>
      </c>
      <c r="G286" s="2">
        <v>0.11409999999999999</v>
      </c>
      <c r="H286" s="2">
        <v>0.57702940599999997</v>
      </c>
      <c r="I286" s="2">
        <v>-4.9123939999999996E-3</v>
      </c>
      <c r="J286" s="2">
        <v>1.2000093999999999E-2</v>
      </c>
      <c r="K286" s="2">
        <v>0</v>
      </c>
    </row>
    <row r="287" spans="1:11" x14ac:dyDescent="0.25">
      <c r="A287" s="4">
        <v>2019</v>
      </c>
      <c r="B287" s="5">
        <v>5473</v>
      </c>
      <c r="C287" s="6" t="s">
        <v>34</v>
      </c>
      <c r="D287" s="2">
        <v>-1.0589999999999999</v>
      </c>
      <c r="E287" s="2">
        <v>6.6000000000000003E-2</v>
      </c>
      <c r="F287" s="3">
        <v>0.98665856200000002</v>
      </c>
      <c r="G287" s="2">
        <v>4.1999999999999997E-3</v>
      </c>
      <c r="H287" s="2">
        <v>0.65107816200000002</v>
      </c>
      <c r="I287" s="2">
        <v>-3.6835549999999998E-3</v>
      </c>
      <c r="J287" s="2">
        <v>1.4019314E-2</v>
      </c>
      <c r="K287" s="2">
        <v>5.9655308999999997E-2</v>
      </c>
    </row>
    <row r="288" spans="1:11" x14ac:dyDescent="0.25">
      <c r="A288" s="4">
        <v>2018</v>
      </c>
      <c r="B288" s="5">
        <v>5473</v>
      </c>
      <c r="C288" s="6" t="s">
        <v>34</v>
      </c>
      <c r="D288" s="2">
        <v>-1.1739999999999999</v>
      </c>
      <c r="E288" s="2">
        <v>7.1440000000000001</v>
      </c>
      <c r="F288" s="3">
        <v>1.1175709009999999</v>
      </c>
      <c r="G288" s="2">
        <v>0.1236</v>
      </c>
      <c r="H288" s="2">
        <v>0.84523437800000001</v>
      </c>
      <c r="I288" s="2">
        <v>7.6637099999999996E-4</v>
      </c>
      <c r="J288" s="2">
        <v>1.9117027000000002E-2</v>
      </c>
      <c r="K288" s="2">
        <v>1.9350302999999999E-2</v>
      </c>
    </row>
    <row r="289" spans="1:11" x14ac:dyDescent="0.25">
      <c r="A289" s="4">
        <v>2017</v>
      </c>
      <c r="B289" s="5">
        <v>5473</v>
      </c>
      <c r="C289" s="6" t="s">
        <v>34</v>
      </c>
      <c r="D289" s="2">
        <v>-1.038</v>
      </c>
      <c r="E289" s="2">
        <v>1</v>
      </c>
      <c r="F289" s="3">
        <v>1.1111719449999999</v>
      </c>
      <c r="G289" s="2">
        <v>0.1191</v>
      </c>
      <c r="H289" s="2">
        <v>0.99460889299999999</v>
      </c>
      <c r="I289" s="2">
        <v>2.4245069999999998E-3</v>
      </c>
      <c r="J289" s="2">
        <v>2.1449293000000001E-2</v>
      </c>
      <c r="K289" s="2">
        <v>0.30318073800000001</v>
      </c>
    </row>
    <row r="290" spans="1:11" x14ac:dyDescent="0.25">
      <c r="A290" s="4">
        <v>2024</v>
      </c>
      <c r="B290" s="5">
        <v>5474</v>
      </c>
      <c r="C290" s="7" t="s">
        <v>145</v>
      </c>
      <c r="D290" s="2">
        <v>0.20100000000000001</v>
      </c>
      <c r="E290" s="2">
        <v>-0.01</v>
      </c>
      <c r="F290" s="3">
        <v>0.96372205399999999</v>
      </c>
      <c r="G290" s="2">
        <v>-1.47E-2</v>
      </c>
      <c r="H290" s="2">
        <v>1.8915676109999999</v>
      </c>
      <c r="I290" s="2">
        <v>1.4138062E-2</v>
      </c>
      <c r="J290" s="2">
        <v>3.7036106999999999E-2</v>
      </c>
      <c r="K290" s="2">
        <v>2.5070589000000001E-2</v>
      </c>
    </row>
    <row r="291" spans="1:11" x14ac:dyDescent="0.25">
      <c r="A291" s="4">
        <v>2023</v>
      </c>
      <c r="B291" s="5">
        <v>5474</v>
      </c>
      <c r="C291" s="6" t="s">
        <v>145</v>
      </c>
      <c r="D291" s="2">
        <v>0.433</v>
      </c>
      <c r="E291" s="2">
        <v>10.41</v>
      </c>
      <c r="F291" s="3">
        <v>1.022115383</v>
      </c>
      <c r="G291" s="2">
        <v>4.7500000000000001E-2</v>
      </c>
      <c r="H291" s="2">
        <v>1.939126218</v>
      </c>
      <c r="I291" s="2">
        <v>-2.0849639999999999E-3</v>
      </c>
      <c r="J291" s="2">
        <v>2.3783176999999999E-2</v>
      </c>
      <c r="K291" s="2">
        <v>7.1762589999999999E-3</v>
      </c>
    </row>
    <row r="292" spans="1:11" x14ac:dyDescent="0.25">
      <c r="A292" s="4">
        <v>2022</v>
      </c>
      <c r="B292" s="5">
        <v>5474</v>
      </c>
      <c r="C292" s="6" t="s">
        <v>145</v>
      </c>
      <c r="D292" s="2">
        <v>0.57399999999999995</v>
      </c>
      <c r="E292" s="2">
        <v>2.355</v>
      </c>
      <c r="F292" s="3">
        <v>1.0052932560000001</v>
      </c>
      <c r="G292" s="2">
        <v>5.2600000000000001E-2</v>
      </c>
      <c r="H292" s="2">
        <v>2.4535364949999998</v>
      </c>
      <c r="I292" s="2">
        <v>4.0895829999999999E-3</v>
      </c>
      <c r="J292" s="2">
        <v>5.1436371000000002E-2</v>
      </c>
      <c r="K292" s="2">
        <v>2.6126538000000001E-2</v>
      </c>
    </row>
    <row r="293" spans="1:11" x14ac:dyDescent="0.25">
      <c r="A293" s="4">
        <v>2021</v>
      </c>
      <c r="B293" s="5">
        <v>5474</v>
      </c>
      <c r="C293" s="6" t="s">
        <v>145</v>
      </c>
      <c r="D293" s="2">
        <v>0.63900000000000001</v>
      </c>
      <c r="E293" s="2">
        <v>1</v>
      </c>
      <c r="F293" s="3">
        <v>0.97757970199999999</v>
      </c>
      <c r="G293" s="2">
        <v>3.4700000000000002E-2</v>
      </c>
      <c r="H293" s="2">
        <v>2.673988451</v>
      </c>
      <c r="I293" s="2">
        <v>2.2729550000000001E-3</v>
      </c>
      <c r="J293" s="2">
        <v>5.9872670000000003E-2</v>
      </c>
      <c r="K293" s="2">
        <v>1.7444797000000001E-2</v>
      </c>
    </row>
    <row r="294" spans="1:11" x14ac:dyDescent="0.25">
      <c r="A294" s="4">
        <v>2020</v>
      </c>
      <c r="B294" s="5">
        <v>5474</v>
      </c>
      <c r="C294" s="6" t="s">
        <v>145</v>
      </c>
      <c r="D294" s="2">
        <v>0.66400000000000003</v>
      </c>
      <c r="E294" s="2">
        <v>1</v>
      </c>
      <c r="F294" s="3">
        <v>1.0726159749999999</v>
      </c>
      <c r="G294" s="2">
        <v>0.12529999999999999</v>
      </c>
      <c r="H294" s="2">
        <v>2.6836359129999998</v>
      </c>
      <c r="I294" s="2">
        <v>-2.5535219999999999E-3</v>
      </c>
      <c r="J294" s="2">
        <v>5.5093248999999997E-2</v>
      </c>
      <c r="K294" s="2">
        <v>8.2890599999999991E-3</v>
      </c>
    </row>
    <row r="295" spans="1:11" x14ac:dyDescent="0.25">
      <c r="A295" s="4">
        <v>2019</v>
      </c>
      <c r="B295" s="5">
        <v>5474</v>
      </c>
      <c r="C295" s="6" t="s">
        <v>145</v>
      </c>
      <c r="D295" s="2">
        <v>0.51700000000000002</v>
      </c>
      <c r="E295" s="2">
        <v>2.8119999999999998</v>
      </c>
      <c r="F295" s="3">
        <v>1.0851003349999999</v>
      </c>
      <c r="G295" s="2">
        <v>0.1457</v>
      </c>
      <c r="H295" s="2">
        <v>2.4635183760000001</v>
      </c>
      <c r="I295" s="2">
        <v>-3.9139409999999998E-3</v>
      </c>
      <c r="J295" s="2">
        <v>6.3405153000000006E-2</v>
      </c>
      <c r="K295" s="2">
        <v>6.4848325999999998E-2</v>
      </c>
    </row>
    <row r="296" spans="1:11" x14ac:dyDescent="0.25">
      <c r="A296" s="4">
        <v>2018</v>
      </c>
      <c r="B296" s="5">
        <v>5474</v>
      </c>
      <c r="C296" s="6" t="s">
        <v>145</v>
      </c>
      <c r="D296" s="2">
        <v>0.72399999999999998</v>
      </c>
      <c r="E296" s="2">
        <v>1</v>
      </c>
      <c r="F296" s="3">
        <v>0.98354260800000004</v>
      </c>
      <c r="G296" s="2">
        <v>7.0900000000000005E-2</v>
      </c>
      <c r="H296" s="2">
        <v>1.800684014</v>
      </c>
      <c r="I296" s="2">
        <v>-2.5786469999999999E-3</v>
      </c>
      <c r="J296" s="2">
        <v>8.5058805000000001E-2</v>
      </c>
      <c r="K296" s="2">
        <v>1.8651061E-2</v>
      </c>
    </row>
    <row r="297" spans="1:11" x14ac:dyDescent="0.25">
      <c r="A297" s="4">
        <v>2017</v>
      </c>
      <c r="B297" s="5">
        <v>5474</v>
      </c>
      <c r="C297" s="6" t="s">
        <v>145</v>
      </c>
      <c r="D297" s="2">
        <v>0.76200000000000001</v>
      </c>
      <c r="E297" s="2">
        <v>34.055</v>
      </c>
      <c r="F297" s="3">
        <v>1.0418042279999999</v>
      </c>
      <c r="G297" s="2">
        <v>0.1197</v>
      </c>
      <c r="H297" s="2">
        <v>1.5834312420000001</v>
      </c>
      <c r="I297" s="2">
        <v>8.5707199999999996E-4</v>
      </c>
      <c r="J297" s="2">
        <v>8.0419850000000001E-2</v>
      </c>
      <c r="K297" s="2">
        <v>3.3815768000000003E-2</v>
      </c>
    </row>
    <row r="298" spans="1:11" x14ac:dyDescent="0.25">
      <c r="A298" s="4">
        <v>2024</v>
      </c>
      <c r="B298" s="5">
        <v>5475</v>
      </c>
      <c r="C298" s="7" t="s">
        <v>54</v>
      </c>
      <c r="D298" s="2">
        <v>-0.86799999999999999</v>
      </c>
      <c r="E298" s="2">
        <v>1</v>
      </c>
      <c r="F298" s="3">
        <v>1.1226435109999999</v>
      </c>
      <c r="G298" s="2">
        <v>0.12659999999999999</v>
      </c>
      <c r="H298" s="2">
        <v>0.37280306000000002</v>
      </c>
      <c r="I298" s="2">
        <v>-5.1069280000000002E-3</v>
      </c>
      <c r="J298" s="2">
        <v>1.2229153E-2</v>
      </c>
      <c r="K298" s="2">
        <v>0</v>
      </c>
    </row>
    <row r="299" spans="1:11" x14ac:dyDescent="0.25">
      <c r="A299" s="4">
        <v>2023</v>
      </c>
      <c r="B299" s="5">
        <v>5475</v>
      </c>
      <c r="C299" s="6" t="s">
        <v>54</v>
      </c>
      <c r="D299" s="2">
        <v>-0.62</v>
      </c>
      <c r="E299" s="2">
        <v>-0.01</v>
      </c>
      <c r="F299" s="3">
        <v>0.93857871100000001</v>
      </c>
      <c r="G299" s="2">
        <v>-2.9399999999999999E-2</v>
      </c>
      <c r="H299" s="2">
        <v>0.59429418000000001</v>
      </c>
      <c r="I299" s="2">
        <v>-2.1587490000000002E-3</v>
      </c>
      <c r="J299" s="2">
        <v>3.3889418999999997E-2</v>
      </c>
      <c r="K299" s="2">
        <v>0</v>
      </c>
    </row>
    <row r="300" spans="1:11" x14ac:dyDescent="0.25">
      <c r="A300" s="4">
        <v>2022</v>
      </c>
      <c r="B300" s="5">
        <v>5475</v>
      </c>
      <c r="C300" s="6" t="s">
        <v>54</v>
      </c>
      <c r="D300" s="2">
        <v>-0.72399999999999998</v>
      </c>
      <c r="E300" s="2">
        <v>-0.01</v>
      </c>
      <c r="F300" s="3">
        <v>0.95646237899999997</v>
      </c>
      <c r="G300" s="2">
        <v>-1.0200000000000001E-2</v>
      </c>
      <c r="H300" s="2">
        <v>0.57381471900000003</v>
      </c>
      <c r="I300" s="2">
        <v>3.9397E-4</v>
      </c>
      <c r="J300" s="2">
        <v>3.5755852999999997E-2</v>
      </c>
      <c r="K300" s="2">
        <v>0</v>
      </c>
    </row>
    <row r="301" spans="1:11" x14ac:dyDescent="0.25">
      <c r="A301" s="4">
        <v>2021</v>
      </c>
      <c r="B301" s="5">
        <v>5475</v>
      </c>
      <c r="C301" s="6" t="s">
        <v>54</v>
      </c>
      <c r="D301" s="2">
        <v>-0.77200000000000002</v>
      </c>
      <c r="E301" s="2">
        <v>1</v>
      </c>
      <c r="F301" s="3">
        <v>1.0053403750000001</v>
      </c>
      <c r="G301" s="2">
        <v>4.41E-2</v>
      </c>
      <c r="H301" s="2">
        <v>0.62736643000000003</v>
      </c>
      <c r="I301" s="2">
        <v>8.77044E-4</v>
      </c>
      <c r="J301" s="2">
        <v>3.9637662999999997E-2</v>
      </c>
      <c r="K301" s="2">
        <v>0</v>
      </c>
    </row>
    <row r="302" spans="1:11" x14ac:dyDescent="0.25">
      <c r="A302" s="4">
        <v>2020</v>
      </c>
      <c r="B302" s="5">
        <v>5475</v>
      </c>
      <c r="C302" s="6" t="s">
        <v>54</v>
      </c>
      <c r="D302" s="2">
        <v>-0.88800000000000001</v>
      </c>
      <c r="E302" s="2">
        <v>1</v>
      </c>
      <c r="F302" s="3">
        <v>1.0099788220000001</v>
      </c>
      <c r="G302" s="2">
        <v>4.1200000000000001E-2</v>
      </c>
      <c r="H302" s="2">
        <v>0.38762286200000001</v>
      </c>
      <c r="I302" s="2">
        <v>1.7935259999999999E-3</v>
      </c>
      <c r="J302" s="2">
        <v>3.3109742999999997E-2</v>
      </c>
      <c r="K302" s="2">
        <v>0</v>
      </c>
    </row>
    <row r="303" spans="1:11" x14ac:dyDescent="0.25">
      <c r="A303" s="4">
        <v>2019</v>
      </c>
      <c r="B303" s="5">
        <v>5475</v>
      </c>
      <c r="C303" s="6" t="s">
        <v>54</v>
      </c>
      <c r="D303" s="2">
        <v>-1.2529999999999999</v>
      </c>
      <c r="E303" s="2">
        <v>-0.01</v>
      </c>
      <c r="F303" s="3">
        <v>0.80229977299999999</v>
      </c>
      <c r="G303" s="2">
        <v>-0.2011</v>
      </c>
      <c r="H303" s="2">
        <v>0.31652856099999999</v>
      </c>
      <c r="I303" s="2">
        <v>4.1294849999999996E-3</v>
      </c>
      <c r="J303" s="2">
        <v>4.9455190000000003E-2</v>
      </c>
      <c r="K303" s="2">
        <v>0</v>
      </c>
    </row>
    <row r="304" spans="1:11" x14ac:dyDescent="0.25">
      <c r="A304" s="4">
        <v>2018</v>
      </c>
      <c r="B304" s="5">
        <v>5475</v>
      </c>
      <c r="C304" s="6" t="s">
        <v>54</v>
      </c>
      <c r="D304" s="2">
        <v>-1.456</v>
      </c>
      <c r="E304" s="2">
        <v>14.189</v>
      </c>
      <c r="F304" s="3">
        <v>1.1170343250000001</v>
      </c>
      <c r="G304" s="2">
        <v>0.1414</v>
      </c>
      <c r="H304" s="2">
        <v>0.198091449</v>
      </c>
      <c r="I304" s="2">
        <v>3.2334239999999999E-3</v>
      </c>
      <c r="J304" s="2">
        <v>3.9839359999999997E-2</v>
      </c>
      <c r="K304" s="2">
        <v>1.1471152E-2</v>
      </c>
    </row>
    <row r="305" spans="1:11" x14ac:dyDescent="0.25">
      <c r="A305" s="4">
        <v>2017</v>
      </c>
      <c r="B305" s="5">
        <v>5475</v>
      </c>
      <c r="C305" s="6" t="s">
        <v>54</v>
      </c>
      <c r="D305" s="2">
        <v>-1.4339999999999999</v>
      </c>
      <c r="E305" s="2">
        <v>1</v>
      </c>
      <c r="F305" s="3">
        <v>1.1869361890000001</v>
      </c>
      <c r="G305" s="2">
        <v>0.20069999999999999</v>
      </c>
      <c r="H305" s="2">
        <v>0.23720414400000001</v>
      </c>
      <c r="I305" s="2">
        <v>4.1130630000000001E-3</v>
      </c>
      <c r="J305" s="2">
        <v>4.7304959000000001E-2</v>
      </c>
      <c r="K305" s="2">
        <v>0</v>
      </c>
    </row>
    <row r="306" spans="1:11" x14ac:dyDescent="0.25">
      <c r="A306" s="4">
        <v>2024</v>
      </c>
      <c r="B306" s="5">
        <v>5476</v>
      </c>
      <c r="C306" s="7" t="s">
        <v>63</v>
      </c>
      <c r="D306" s="2">
        <v>0.41099999999999998</v>
      </c>
      <c r="E306" s="2">
        <v>1</v>
      </c>
      <c r="F306" s="3">
        <v>0.98894534899999997</v>
      </c>
      <c r="G306" s="2">
        <v>1.9699999999999999E-2</v>
      </c>
      <c r="H306" s="2">
        <v>0.98775338999999995</v>
      </c>
      <c r="I306" s="2">
        <v>-2.3514664000000001E-2</v>
      </c>
      <c r="J306" s="2">
        <v>7.3856859999999998E-3</v>
      </c>
      <c r="K306" s="2">
        <v>0</v>
      </c>
    </row>
    <row r="307" spans="1:11" x14ac:dyDescent="0.25">
      <c r="A307" s="4">
        <v>2023</v>
      </c>
      <c r="B307" s="5">
        <v>5476</v>
      </c>
      <c r="C307" s="6" t="s">
        <v>63</v>
      </c>
      <c r="D307" s="2">
        <v>0.443</v>
      </c>
      <c r="E307" s="2">
        <v>1.7589999999999999</v>
      </c>
      <c r="F307" s="3">
        <v>1.071975549</v>
      </c>
      <c r="G307" s="2">
        <v>9.7900000000000001E-2</v>
      </c>
      <c r="H307" s="2">
        <v>1.007553425</v>
      </c>
      <c r="I307" s="2">
        <v>-1.9551662000000001E-2</v>
      </c>
      <c r="J307" s="2">
        <v>1.1218504000000001E-2</v>
      </c>
      <c r="K307" s="2">
        <v>6.0098500999999999E-2</v>
      </c>
    </row>
    <row r="308" spans="1:11" x14ac:dyDescent="0.25">
      <c r="A308" s="4">
        <v>2022</v>
      </c>
      <c r="B308" s="5">
        <v>5476</v>
      </c>
      <c r="C308" s="6" t="s">
        <v>63</v>
      </c>
      <c r="D308" s="2">
        <v>0.501</v>
      </c>
      <c r="E308" s="2">
        <v>4.7290000000000001</v>
      </c>
      <c r="F308" s="3">
        <v>1.08521008</v>
      </c>
      <c r="G308" s="2">
        <v>0.12659999999999999</v>
      </c>
      <c r="H308" s="2">
        <v>1.050353136</v>
      </c>
      <c r="I308" s="2">
        <v>-2.3378540999999999E-2</v>
      </c>
      <c r="J308" s="2">
        <v>2.4681655E-2</v>
      </c>
      <c r="K308" s="2">
        <v>4.1274299E-2</v>
      </c>
    </row>
    <row r="309" spans="1:11" x14ac:dyDescent="0.25">
      <c r="A309" s="4">
        <v>2021</v>
      </c>
      <c r="B309" s="5">
        <v>5476</v>
      </c>
      <c r="C309" s="6" t="s">
        <v>63</v>
      </c>
      <c r="D309" s="2">
        <v>0.65100000000000002</v>
      </c>
      <c r="E309" s="2">
        <v>1.8460000000000001</v>
      </c>
      <c r="F309" s="3">
        <v>1.080739624</v>
      </c>
      <c r="G309" s="2">
        <v>0.12540000000000001</v>
      </c>
      <c r="H309" s="2">
        <v>1.1459088500000001</v>
      </c>
      <c r="I309" s="2">
        <v>-2.1074135000000001E-2</v>
      </c>
      <c r="J309" s="2">
        <v>2.959734E-2</v>
      </c>
      <c r="K309" s="2">
        <v>7.3146717999999999E-2</v>
      </c>
    </row>
    <row r="310" spans="1:11" x14ac:dyDescent="0.25">
      <c r="A310" s="4">
        <v>2020</v>
      </c>
      <c r="B310" s="5">
        <v>5476</v>
      </c>
      <c r="C310" s="6" t="s">
        <v>63</v>
      </c>
      <c r="D310" s="2">
        <v>0.83899999999999997</v>
      </c>
      <c r="E310" s="2">
        <v>5.3849999999999998</v>
      </c>
      <c r="F310" s="3">
        <v>1.071046427</v>
      </c>
      <c r="G310" s="2">
        <v>0.10929999999999999</v>
      </c>
      <c r="H310" s="2">
        <v>1.25851757</v>
      </c>
      <c r="I310" s="2">
        <v>-2.1919979999999999E-2</v>
      </c>
      <c r="J310" s="2">
        <v>2.0998883999999999E-2</v>
      </c>
      <c r="K310" s="2">
        <v>2.2271203999999999E-2</v>
      </c>
    </row>
    <row r="311" spans="1:11" x14ac:dyDescent="0.25">
      <c r="A311" s="4">
        <v>2019</v>
      </c>
      <c r="B311" s="5">
        <v>5476</v>
      </c>
      <c r="C311" s="6" t="s">
        <v>63</v>
      </c>
      <c r="D311" s="2">
        <v>0.98699999999999999</v>
      </c>
      <c r="E311" s="2">
        <v>3.415</v>
      </c>
      <c r="F311" s="3">
        <v>1.5626701919999999</v>
      </c>
      <c r="G311" s="2">
        <v>0.39489999999999997</v>
      </c>
      <c r="H311" s="2">
        <v>0.87169284800000002</v>
      </c>
      <c r="I311" s="2">
        <v>-1.6723551999999999E-2</v>
      </c>
      <c r="J311" s="2">
        <v>1.8134781999999999E-2</v>
      </c>
      <c r="K311" s="2">
        <v>0.43169269199999999</v>
      </c>
    </row>
    <row r="312" spans="1:11" x14ac:dyDescent="0.25">
      <c r="A312" s="4">
        <v>2018</v>
      </c>
      <c r="B312" s="5">
        <v>5476</v>
      </c>
      <c r="C312" s="6" t="s">
        <v>63</v>
      </c>
      <c r="D312" s="2">
        <v>1.149</v>
      </c>
      <c r="E312" s="2">
        <v>0.18099999999999999</v>
      </c>
      <c r="F312" s="3">
        <v>0.98313842799999995</v>
      </c>
      <c r="G312" s="2">
        <v>2.3699999999999999E-2</v>
      </c>
      <c r="H312" s="2">
        <v>1.2652123449999999</v>
      </c>
      <c r="I312" s="2">
        <v>-2.0141228000000001E-2</v>
      </c>
      <c r="J312" s="2">
        <v>2.0705715999999999E-2</v>
      </c>
      <c r="K312" s="2">
        <v>0.118007604</v>
      </c>
    </row>
    <row r="313" spans="1:11" x14ac:dyDescent="0.25">
      <c r="A313" s="4">
        <v>2017</v>
      </c>
      <c r="B313" s="5">
        <v>5476</v>
      </c>
      <c r="C313" s="6" t="s">
        <v>63</v>
      </c>
      <c r="D313" s="2">
        <v>0.76300000000000001</v>
      </c>
      <c r="E313" s="2">
        <v>5.7850000000000001</v>
      </c>
      <c r="F313" s="3">
        <v>0.995858676</v>
      </c>
      <c r="G313" s="2">
        <v>3.6600000000000001E-2</v>
      </c>
      <c r="H313" s="2">
        <v>1.113731692</v>
      </c>
      <c r="I313" s="2">
        <v>-2.2142798000000002E-2</v>
      </c>
      <c r="J313" s="2">
        <v>1.8642464000000001E-2</v>
      </c>
      <c r="K313" s="2">
        <v>6.529628E-3</v>
      </c>
    </row>
    <row r="314" spans="1:11" x14ac:dyDescent="0.25">
      <c r="A314" s="4">
        <v>2024</v>
      </c>
      <c r="B314" s="5">
        <v>5477</v>
      </c>
      <c r="C314" s="7" t="s">
        <v>78</v>
      </c>
      <c r="D314" s="2">
        <v>0.84199999999999997</v>
      </c>
      <c r="E314" s="2">
        <v>1</v>
      </c>
      <c r="F314" s="3">
        <v>0.97146027099999999</v>
      </c>
      <c r="G314" s="2">
        <v>0.1278</v>
      </c>
      <c r="H314" s="2">
        <v>1.0661543040000001</v>
      </c>
      <c r="I314" s="2">
        <v>-6.2542399999999997E-4</v>
      </c>
      <c r="J314" s="2">
        <v>0.15653571399999999</v>
      </c>
      <c r="K314" s="2">
        <v>6.2250344999999999E-2</v>
      </c>
    </row>
    <row r="315" spans="1:11" x14ac:dyDescent="0.25">
      <c r="A315" s="4">
        <v>2023</v>
      </c>
      <c r="B315" s="5">
        <v>5477</v>
      </c>
      <c r="C315" s="6" t="s">
        <v>78</v>
      </c>
      <c r="D315" s="2">
        <v>1.29</v>
      </c>
      <c r="E315" s="2">
        <v>8.6820000000000004</v>
      </c>
      <c r="F315" s="3">
        <v>1.0369918149999999</v>
      </c>
      <c r="G315" s="2">
        <v>0.14860000000000001</v>
      </c>
      <c r="H315" s="2">
        <v>1.1920703290000001</v>
      </c>
      <c r="I315" s="2">
        <v>1.260373E-3</v>
      </c>
      <c r="J315" s="2">
        <v>0.114194086</v>
      </c>
      <c r="K315" s="2">
        <v>2.9251776E-2</v>
      </c>
    </row>
    <row r="316" spans="1:11" x14ac:dyDescent="0.25">
      <c r="A316" s="4">
        <v>2022</v>
      </c>
      <c r="B316" s="5">
        <v>5477</v>
      </c>
      <c r="C316" s="6" t="s">
        <v>78</v>
      </c>
      <c r="D316" s="2">
        <v>1.6579999999999999</v>
      </c>
      <c r="E316" s="2">
        <v>2.214</v>
      </c>
      <c r="F316" s="3">
        <v>1.1453856769999999</v>
      </c>
      <c r="G316" s="2">
        <v>0.17349999999999999</v>
      </c>
      <c r="H316" s="2">
        <v>1.295508557</v>
      </c>
      <c r="I316" s="2">
        <v>-2.30044E-4</v>
      </c>
      <c r="J316" s="2">
        <v>4.6308641999999997E-2</v>
      </c>
      <c r="K316" s="2">
        <v>0.111899392</v>
      </c>
    </row>
    <row r="317" spans="1:11" x14ac:dyDescent="0.25">
      <c r="A317" s="4">
        <v>2021</v>
      </c>
      <c r="B317" s="5">
        <v>5477</v>
      </c>
      <c r="C317" s="6" t="s">
        <v>78</v>
      </c>
      <c r="D317" s="2">
        <v>1.802</v>
      </c>
      <c r="E317" s="2">
        <v>1.704</v>
      </c>
      <c r="F317" s="3">
        <v>1.0869768909999999</v>
      </c>
      <c r="G317" s="2">
        <v>0.16980000000000001</v>
      </c>
      <c r="H317" s="2">
        <v>1.5210274109999999</v>
      </c>
      <c r="I317" s="2">
        <v>-6.3801699999999995E-4</v>
      </c>
      <c r="J317" s="2">
        <v>8.9145268999999999E-2</v>
      </c>
      <c r="K317" s="2">
        <v>0.119085447</v>
      </c>
    </row>
    <row r="318" spans="1:11" x14ac:dyDescent="0.25">
      <c r="A318" s="4">
        <v>2020</v>
      </c>
      <c r="B318" s="5">
        <v>5477</v>
      </c>
      <c r="C318" s="6" t="s">
        <v>78</v>
      </c>
      <c r="D318" s="2">
        <v>1.7270000000000001</v>
      </c>
      <c r="E318" s="2">
        <v>0.54200000000000004</v>
      </c>
      <c r="F318" s="3">
        <v>1.0076837759999999</v>
      </c>
      <c r="G318" s="2">
        <v>8.0399999999999999E-2</v>
      </c>
      <c r="H318" s="2">
        <v>1.7169633390000001</v>
      </c>
      <c r="I318" s="2">
        <v>-1.6400912E-2</v>
      </c>
      <c r="J318" s="2">
        <v>5.6408445000000002E-2</v>
      </c>
      <c r="K318" s="2">
        <v>0.16115674199999999</v>
      </c>
    </row>
    <row r="319" spans="1:11" x14ac:dyDescent="0.25">
      <c r="A319" s="4">
        <v>2019</v>
      </c>
      <c r="B319" s="5">
        <v>5477</v>
      </c>
      <c r="C319" s="6" t="s">
        <v>78</v>
      </c>
      <c r="D319" s="2">
        <v>1.5640000000000001</v>
      </c>
      <c r="E319" s="2">
        <v>3.258</v>
      </c>
      <c r="F319" s="3">
        <v>1.263024919</v>
      </c>
      <c r="G319" s="2">
        <v>0.24709999999999999</v>
      </c>
      <c r="H319" s="2">
        <v>1.447102865</v>
      </c>
      <c r="I319" s="2">
        <v>-1.4445370000000001E-3</v>
      </c>
      <c r="J319" s="2">
        <v>3.7451447999999998E-2</v>
      </c>
      <c r="K319" s="2">
        <v>0.115911084</v>
      </c>
    </row>
    <row r="320" spans="1:11" x14ac:dyDescent="0.25">
      <c r="A320" s="4">
        <v>2018</v>
      </c>
      <c r="B320" s="5">
        <v>5477</v>
      </c>
      <c r="C320" s="6" t="s">
        <v>78</v>
      </c>
      <c r="D320" s="2">
        <v>1.9830000000000001</v>
      </c>
      <c r="E320" s="2">
        <v>1.667</v>
      </c>
      <c r="F320" s="3">
        <v>1.1527642360000001</v>
      </c>
      <c r="G320" s="2">
        <v>0.1749</v>
      </c>
      <c r="H320" s="2">
        <v>1.5763038359999999</v>
      </c>
      <c r="I320" s="2">
        <v>-2.9722599999999999E-4</v>
      </c>
      <c r="J320" s="2">
        <v>4.2079827E-2</v>
      </c>
      <c r="K320" s="2">
        <v>0.13826445500000001</v>
      </c>
    </row>
    <row r="321" spans="1:11" x14ac:dyDescent="0.25">
      <c r="A321" s="4">
        <v>2017</v>
      </c>
      <c r="B321" s="5">
        <v>5477</v>
      </c>
      <c r="C321" s="6" t="s">
        <v>78</v>
      </c>
      <c r="D321" s="2">
        <v>2.12</v>
      </c>
      <c r="E321" s="2">
        <v>8.75</v>
      </c>
      <c r="F321" s="3">
        <v>1.146544217</v>
      </c>
      <c r="G321" s="2">
        <v>0.20319999999999999</v>
      </c>
      <c r="H321" s="2">
        <v>1.734387017</v>
      </c>
      <c r="I321" s="2">
        <v>5.253214E-3</v>
      </c>
      <c r="J321" s="2">
        <v>8.0601714000000005E-2</v>
      </c>
      <c r="K321" s="2">
        <v>8.7275209000000006E-2</v>
      </c>
    </row>
    <row r="322" spans="1:11" x14ac:dyDescent="0.25">
      <c r="A322" s="4">
        <v>2024</v>
      </c>
      <c r="B322" s="5">
        <v>5479</v>
      </c>
      <c r="C322" s="7" t="s">
        <v>84</v>
      </c>
      <c r="D322" s="2">
        <v>-7.6999999999999999E-2</v>
      </c>
      <c r="E322" s="2">
        <v>0.27900000000000003</v>
      </c>
      <c r="F322" s="3">
        <v>0.96553772400000004</v>
      </c>
      <c r="G322" s="2">
        <v>5.5999999999999999E-3</v>
      </c>
      <c r="H322" s="2">
        <v>1.693960055</v>
      </c>
      <c r="I322" s="2">
        <v>1.4244211999999999E-2</v>
      </c>
      <c r="J322" s="2">
        <v>5.5548396999999999E-2</v>
      </c>
      <c r="K322" s="2">
        <v>0.13010465199999999</v>
      </c>
    </row>
    <row r="323" spans="1:11" x14ac:dyDescent="0.25">
      <c r="A323" s="4">
        <v>2023</v>
      </c>
      <c r="B323" s="5">
        <v>5479</v>
      </c>
      <c r="C323" s="6" t="s">
        <v>84</v>
      </c>
      <c r="D323" s="2">
        <v>-9.2999999999999999E-2</v>
      </c>
      <c r="E323" s="2">
        <v>1.157</v>
      </c>
      <c r="F323" s="3">
        <v>1.058098301</v>
      </c>
      <c r="G323" s="2">
        <v>9.4700000000000006E-2</v>
      </c>
      <c r="H323" s="2">
        <v>1.731764401</v>
      </c>
      <c r="I323" s="2">
        <v>8.9388120000000008E-3</v>
      </c>
      <c r="J323" s="2">
        <v>4.8707085999999997E-2</v>
      </c>
      <c r="K323" s="2">
        <v>8.2926516000000006E-2</v>
      </c>
    </row>
    <row r="324" spans="1:11" x14ac:dyDescent="0.25">
      <c r="A324" s="4">
        <v>2022</v>
      </c>
      <c r="B324" s="5">
        <v>5479</v>
      </c>
      <c r="C324" s="6" t="s">
        <v>84</v>
      </c>
      <c r="D324" s="2">
        <v>-7.8E-2</v>
      </c>
      <c r="E324" s="2">
        <v>2.7629999999999999</v>
      </c>
      <c r="F324" s="3">
        <v>1.0775836299999999</v>
      </c>
      <c r="G324" s="2">
        <v>0.1135</v>
      </c>
      <c r="H324" s="2">
        <v>1.8502779970000001</v>
      </c>
      <c r="I324" s="2">
        <v>1.0000527E-2</v>
      </c>
      <c r="J324" s="2">
        <v>5.1529119999999998E-2</v>
      </c>
      <c r="K324" s="2">
        <v>5.0421173999999999E-2</v>
      </c>
    </row>
    <row r="325" spans="1:11" x14ac:dyDescent="0.25">
      <c r="A325" s="4">
        <v>2021</v>
      </c>
      <c r="B325" s="5">
        <v>5479</v>
      </c>
      <c r="C325" s="6" t="s">
        <v>84</v>
      </c>
      <c r="D325" s="2">
        <v>4.7E-2</v>
      </c>
      <c r="E325" s="2">
        <v>1</v>
      </c>
      <c r="F325" s="3">
        <v>1.1139035239999999</v>
      </c>
      <c r="G325" s="2">
        <v>0.1507</v>
      </c>
      <c r="H325" s="2">
        <v>1.7421745959999999</v>
      </c>
      <c r="I325" s="2">
        <v>4.740045E-3</v>
      </c>
      <c r="J325" s="2">
        <v>5.3204306E-2</v>
      </c>
      <c r="K325" s="2">
        <v>0.16852661599999999</v>
      </c>
    </row>
    <row r="326" spans="1:11" x14ac:dyDescent="0.25">
      <c r="A326" s="4">
        <v>2020</v>
      </c>
      <c r="B326" s="5">
        <v>5479</v>
      </c>
      <c r="C326" s="6" t="s">
        <v>84</v>
      </c>
      <c r="D326" s="2">
        <v>1.48</v>
      </c>
      <c r="E326" s="2">
        <v>4.6130000000000004</v>
      </c>
      <c r="F326" s="3">
        <v>1.1788711119999999</v>
      </c>
      <c r="G326" s="2">
        <v>0.21809999999999999</v>
      </c>
      <c r="H326" s="2">
        <v>1.68122193</v>
      </c>
      <c r="I326" s="2">
        <v>7.5665050000000003E-3</v>
      </c>
      <c r="J326" s="2">
        <v>7.3917815999999997E-2</v>
      </c>
      <c r="K326" s="2">
        <v>7.2226306000000004E-2</v>
      </c>
    </row>
    <row r="327" spans="1:11" x14ac:dyDescent="0.25">
      <c r="A327" s="4">
        <v>2019</v>
      </c>
      <c r="B327" s="5">
        <v>5479</v>
      </c>
      <c r="C327" s="6" t="s">
        <v>84</v>
      </c>
      <c r="D327" s="2">
        <v>1.637</v>
      </c>
      <c r="E327" s="2">
        <v>-0.248</v>
      </c>
      <c r="F327" s="3">
        <v>0.91566740300000005</v>
      </c>
      <c r="G327" s="2">
        <v>-3.0300000000000001E-2</v>
      </c>
      <c r="H327" s="2">
        <v>1.518249717</v>
      </c>
      <c r="I327" s="2">
        <v>1.2716148E-2</v>
      </c>
      <c r="J327" s="2">
        <v>7.4499341999999996E-2</v>
      </c>
      <c r="K327" s="2">
        <v>0.121701964</v>
      </c>
    </row>
    <row r="328" spans="1:11" x14ac:dyDescent="0.25">
      <c r="A328" s="4">
        <v>2018</v>
      </c>
      <c r="B328" s="5">
        <v>5479</v>
      </c>
      <c r="C328" s="6" t="s">
        <v>84</v>
      </c>
      <c r="D328" s="2">
        <v>1.35</v>
      </c>
      <c r="E328" s="2">
        <v>90.549000000000007</v>
      </c>
      <c r="F328" s="3">
        <v>1.014332375</v>
      </c>
      <c r="G328" s="2">
        <v>7.9500000000000001E-2</v>
      </c>
      <c r="H328" s="2">
        <v>1.623407627</v>
      </c>
      <c r="I328" s="2">
        <v>1.2106797000000001E-2</v>
      </c>
      <c r="J328" s="2">
        <v>7.7461267E-2</v>
      </c>
      <c r="K328" s="2">
        <v>1.4743801000000001E-2</v>
      </c>
    </row>
    <row r="329" spans="1:11" x14ac:dyDescent="0.25">
      <c r="A329" s="4">
        <v>2017</v>
      </c>
      <c r="B329" s="5">
        <v>5479</v>
      </c>
      <c r="C329" s="6" t="s">
        <v>84</v>
      </c>
      <c r="D329" s="2">
        <v>1.415</v>
      </c>
      <c r="E329" s="2">
        <v>90.623000000000005</v>
      </c>
      <c r="F329" s="3">
        <v>1.198648135</v>
      </c>
      <c r="G329" s="2">
        <v>0.22289999999999999</v>
      </c>
      <c r="H329" s="2">
        <v>1.4131942559999999</v>
      </c>
      <c r="I329" s="2">
        <v>1.0956034999999999E-2</v>
      </c>
      <c r="J329" s="2">
        <v>6.8087204999999998E-2</v>
      </c>
      <c r="K329" s="2">
        <v>1.5735883999999999E-2</v>
      </c>
    </row>
    <row r="330" spans="1:11" x14ac:dyDescent="0.25">
      <c r="A330" s="4">
        <v>2024</v>
      </c>
      <c r="B330" s="5">
        <v>5480</v>
      </c>
      <c r="C330" s="7" t="s">
        <v>89</v>
      </c>
      <c r="D330" s="2">
        <v>0.63600000000000001</v>
      </c>
      <c r="E330" s="2">
        <v>0.125</v>
      </c>
      <c r="F330" s="3">
        <v>1.02332906</v>
      </c>
      <c r="G330" s="2">
        <v>5.21E-2</v>
      </c>
      <c r="H330" s="2">
        <v>2.936609373</v>
      </c>
      <c r="I330" s="2">
        <v>2.1313499999999999E-2</v>
      </c>
      <c r="J330" s="2">
        <v>5.0613166000000001E-2</v>
      </c>
      <c r="K330" s="2">
        <v>0.32957421999999997</v>
      </c>
    </row>
    <row r="331" spans="1:11" x14ac:dyDescent="0.25">
      <c r="A331" s="4">
        <v>2023</v>
      </c>
      <c r="B331" s="5">
        <v>5480</v>
      </c>
      <c r="C331" s="6" t="s">
        <v>89</v>
      </c>
      <c r="D331" s="2">
        <v>9.9000000000000005E-2</v>
      </c>
      <c r="E331" s="2">
        <v>6.8000000000000005E-2</v>
      </c>
      <c r="F331" s="3">
        <v>0.80431496300000005</v>
      </c>
      <c r="G331" s="2">
        <v>4.8399999999999999E-2</v>
      </c>
      <c r="H331" s="2">
        <v>2.200114685</v>
      </c>
      <c r="I331" s="2">
        <v>2.5416499999999999E-3</v>
      </c>
      <c r="J331" s="2">
        <v>0.294220449</v>
      </c>
      <c r="K331" s="2">
        <v>0.42673153800000002</v>
      </c>
    </row>
    <row r="332" spans="1:11" x14ac:dyDescent="0.25">
      <c r="A332" s="4">
        <v>2022</v>
      </c>
      <c r="B332" s="5">
        <v>5480</v>
      </c>
      <c r="C332" s="6" t="s">
        <v>89</v>
      </c>
      <c r="D332" s="2">
        <v>-1.0309999999999999</v>
      </c>
      <c r="E332" s="2">
        <v>1.03</v>
      </c>
      <c r="F332" s="3">
        <v>1.1793168919999999</v>
      </c>
      <c r="G332" s="2">
        <v>0.2041</v>
      </c>
      <c r="H332" s="2">
        <v>1.1845554599999999</v>
      </c>
      <c r="I332" s="2">
        <v>-2.6786069999999999E-3</v>
      </c>
      <c r="J332" s="2">
        <v>4.9392329999999998E-2</v>
      </c>
      <c r="K332" s="2">
        <v>0.19937434600000001</v>
      </c>
    </row>
    <row r="333" spans="1:11" x14ac:dyDescent="0.25">
      <c r="A333" s="4">
        <v>2021</v>
      </c>
      <c r="B333" s="5">
        <v>5480</v>
      </c>
      <c r="C333" s="6" t="s">
        <v>89</v>
      </c>
      <c r="D333" s="2">
        <v>-1.143</v>
      </c>
      <c r="E333" s="2">
        <v>2.073</v>
      </c>
      <c r="F333" s="3">
        <v>1.0260802659999999</v>
      </c>
      <c r="G333" s="2">
        <v>0.1116</v>
      </c>
      <c r="H333" s="2">
        <v>1.3129250189999999</v>
      </c>
      <c r="I333" s="2">
        <v>5.0751699999999997E-4</v>
      </c>
      <c r="J333" s="2">
        <v>8.6653544999999998E-2</v>
      </c>
      <c r="K333" s="2">
        <v>0.17895894200000001</v>
      </c>
    </row>
    <row r="334" spans="1:11" x14ac:dyDescent="0.25">
      <c r="A334" s="4">
        <v>2020</v>
      </c>
      <c r="B334" s="5">
        <v>5480</v>
      </c>
      <c r="C334" s="6" t="s">
        <v>89</v>
      </c>
      <c r="D334" s="2">
        <v>-1.1140000000000001</v>
      </c>
      <c r="E334" s="2">
        <v>4.8280000000000003</v>
      </c>
      <c r="F334" s="3">
        <v>0.96078517500000005</v>
      </c>
      <c r="G334" s="2">
        <v>8.8999999999999996E-2</v>
      </c>
      <c r="H334" s="2">
        <v>1.3628993890000001</v>
      </c>
      <c r="I334" s="2">
        <v>2.3072899999999999E-4</v>
      </c>
      <c r="J334" s="2">
        <v>0.130063862</v>
      </c>
      <c r="K334" s="2">
        <v>1.9839483000000002E-2</v>
      </c>
    </row>
    <row r="335" spans="1:11" x14ac:dyDescent="0.25">
      <c r="A335" s="4">
        <v>2019</v>
      </c>
      <c r="B335" s="5">
        <v>5480</v>
      </c>
      <c r="C335" s="6" t="s">
        <v>89</v>
      </c>
      <c r="D335" s="2">
        <v>-1.254</v>
      </c>
      <c r="E335" s="2">
        <v>0.51500000000000001</v>
      </c>
      <c r="F335" s="3">
        <v>0.97378222000000003</v>
      </c>
      <c r="G335" s="2">
        <v>6.25E-2</v>
      </c>
      <c r="H335" s="2">
        <v>1.217794756</v>
      </c>
      <c r="I335" s="2">
        <v>4.6456759999999996E-3</v>
      </c>
      <c r="J335" s="2">
        <v>9.4091626999999997E-2</v>
      </c>
      <c r="K335" s="2">
        <v>0.11468149</v>
      </c>
    </row>
    <row r="336" spans="1:11" x14ac:dyDescent="0.25">
      <c r="A336" s="4">
        <v>2018</v>
      </c>
      <c r="B336" s="5">
        <v>5480</v>
      </c>
      <c r="C336" s="6" t="s">
        <v>89</v>
      </c>
      <c r="D336" s="2">
        <v>-1.292</v>
      </c>
      <c r="E336" s="2">
        <v>36</v>
      </c>
      <c r="F336" s="3">
        <v>1.059830646</v>
      </c>
      <c r="G336" s="2">
        <v>0.14699999999999999</v>
      </c>
      <c r="H336" s="2">
        <v>1.4599001549999999</v>
      </c>
      <c r="I336" s="2">
        <v>7.3423739999999996E-3</v>
      </c>
      <c r="J336" s="2">
        <v>9.7909706999999999E-2</v>
      </c>
      <c r="K336" s="2">
        <v>4.7650399999999999E-3</v>
      </c>
    </row>
    <row r="337" spans="1:11" x14ac:dyDescent="0.25">
      <c r="A337" s="4">
        <v>2017</v>
      </c>
      <c r="B337" s="5">
        <v>5480</v>
      </c>
      <c r="C337" s="6" t="s">
        <v>89</v>
      </c>
      <c r="D337" s="2">
        <v>-1.131</v>
      </c>
      <c r="E337" s="2">
        <v>42.34</v>
      </c>
      <c r="F337" s="3">
        <v>1.1487764570000001</v>
      </c>
      <c r="G337" s="2">
        <v>0.2135</v>
      </c>
      <c r="H337" s="2">
        <v>1.77049232</v>
      </c>
      <c r="I337" s="2">
        <v>7.3792040000000003E-3</v>
      </c>
      <c r="J337" s="2">
        <v>9.1383483000000001E-2</v>
      </c>
      <c r="K337" s="2">
        <v>7.9054139999999995E-3</v>
      </c>
    </row>
    <row r="338" spans="1:11" x14ac:dyDescent="0.25">
      <c r="A338" s="4">
        <v>2024</v>
      </c>
      <c r="B338" s="5">
        <v>5481</v>
      </c>
      <c r="C338" s="7" t="s">
        <v>93</v>
      </c>
      <c r="D338" s="2">
        <v>-1.6319999999999999</v>
      </c>
      <c r="E338" s="2">
        <v>9.0259999999999998</v>
      </c>
      <c r="F338" s="3">
        <v>1.334349687</v>
      </c>
      <c r="G338" s="2">
        <v>0.26150000000000001</v>
      </c>
      <c r="H338" s="2">
        <v>0.50473142299999996</v>
      </c>
      <c r="I338" s="2">
        <v>-4.7989670000000003E-3</v>
      </c>
      <c r="J338" s="2">
        <v>6.1149250000000002E-3</v>
      </c>
      <c r="K338" s="2">
        <v>3.7746470999999997E-2</v>
      </c>
    </row>
    <row r="339" spans="1:11" x14ac:dyDescent="0.25">
      <c r="A339" s="4">
        <v>2023</v>
      </c>
      <c r="B339" s="5">
        <v>5481</v>
      </c>
      <c r="C339" s="6" t="s">
        <v>93</v>
      </c>
      <c r="D339" s="2">
        <v>-1.1679999999999999</v>
      </c>
      <c r="E339" s="2">
        <v>2.3479999999999999</v>
      </c>
      <c r="F339" s="3">
        <v>1.0694390540000001</v>
      </c>
      <c r="G339" s="2">
        <v>7.5600000000000001E-2</v>
      </c>
      <c r="H339" s="2">
        <v>0.52321001300000003</v>
      </c>
      <c r="I339" s="2">
        <v>-3.0595459999999998E-3</v>
      </c>
      <c r="J339" s="2">
        <v>7.6114820000000001E-3</v>
      </c>
      <c r="K339" s="2">
        <v>3.3654361000000001E-2</v>
      </c>
    </row>
    <row r="340" spans="1:11" x14ac:dyDescent="0.25">
      <c r="A340" s="4">
        <v>2022</v>
      </c>
      <c r="B340" s="5">
        <v>5481</v>
      </c>
      <c r="C340" s="6" t="s">
        <v>93</v>
      </c>
      <c r="D340" s="2">
        <v>-1.075</v>
      </c>
      <c r="E340" s="2">
        <v>2.9239999999999999</v>
      </c>
      <c r="F340" s="3">
        <v>1.122712937</v>
      </c>
      <c r="G340" s="2">
        <v>0.1246</v>
      </c>
      <c r="H340" s="2">
        <v>0.80120807400000005</v>
      </c>
      <c r="I340" s="2">
        <v>-6.5231439999999998E-3</v>
      </c>
      <c r="J340" s="2">
        <v>8.7885840000000003E-3</v>
      </c>
      <c r="K340" s="2">
        <v>4.6422775999999999E-2</v>
      </c>
    </row>
    <row r="341" spans="1:11" x14ac:dyDescent="0.25">
      <c r="A341" s="4">
        <v>2021</v>
      </c>
      <c r="B341" s="5">
        <v>5481</v>
      </c>
      <c r="C341" s="6" t="s">
        <v>93</v>
      </c>
      <c r="D341" s="2">
        <v>-0.96699999999999997</v>
      </c>
      <c r="E341" s="2">
        <v>1</v>
      </c>
      <c r="F341" s="3">
        <v>1.173847635</v>
      </c>
      <c r="G341" s="2">
        <v>0.16589999999999999</v>
      </c>
      <c r="H341" s="2">
        <v>0.93536816099999998</v>
      </c>
      <c r="I341" s="2">
        <v>-6.6115319999999998E-3</v>
      </c>
      <c r="J341" s="2">
        <v>1.1216271999999999E-2</v>
      </c>
      <c r="K341" s="2">
        <v>0</v>
      </c>
    </row>
    <row r="342" spans="1:11" x14ac:dyDescent="0.25">
      <c r="A342" s="4">
        <v>2020</v>
      </c>
      <c r="B342" s="5">
        <v>5481</v>
      </c>
      <c r="C342" s="6" t="s">
        <v>93</v>
      </c>
      <c r="D342" s="2">
        <v>-0.80500000000000005</v>
      </c>
      <c r="E342" s="2">
        <v>1</v>
      </c>
      <c r="F342" s="3">
        <v>1.1611879039999999</v>
      </c>
      <c r="G342" s="2">
        <v>0.15709999999999999</v>
      </c>
      <c r="H342" s="2">
        <v>0.89147673999999999</v>
      </c>
      <c r="I342" s="2">
        <v>-5.1464550000000003E-3</v>
      </c>
      <c r="J342" s="2">
        <v>1.3094394000000001E-2</v>
      </c>
      <c r="K342" s="2">
        <v>0</v>
      </c>
    </row>
    <row r="343" spans="1:11" x14ac:dyDescent="0.25">
      <c r="A343" s="4">
        <v>2019</v>
      </c>
      <c r="B343" s="5">
        <v>5481</v>
      </c>
      <c r="C343" s="6" t="s">
        <v>93</v>
      </c>
      <c r="D343" s="2">
        <v>-0.85</v>
      </c>
      <c r="E343" s="2">
        <v>0.66300000000000003</v>
      </c>
      <c r="F343" s="3">
        <v>1.016743701</v>
      </c>
      <c r="G343" s="2">
        <v>3.3700000000000001E-2</v>
      </c>
      <c r="H343" s="2">
        <v>0.65707595500000004</v>
      </c>
      <c r="I343" s="2">
        <v>-5.754833E-3</v>
      </c>
      <c r="J343" s="2">
        <v>1.152362E-2</v>
      </c>
      <c r="K343" s="2">
        <v>5.7044814999999999E-2</v>
      </c>
    </row>
    <row r="344" spans="1:11" x14ac:dyDescent="0.25">
      <c r="A344" s="4">
        <v>2018</v>
      </c>
      <c r="B344" s="5">
        <v>5481</v>
      </c>
      <c r="C344" s="6" t="s">
        <v>93</v>
      </c>
      <c r="D344" s="2">
        <v>-0.84299999999999997</v>
      </c>
      <c r="E344" s="2">
        <v>1</v>
      </c>
      <c r="F344" s="3">
        <v>1.1394781270000001</v>
      </c>
      <c r="G344" s="2">
        <v>0.1376</v>
      </c>
      <c r="H344" s="2">
        <v>0.564616958</v>
      </c>
      <c r="I344" s="2">
        <v>-3.771436E-3</v>
      </c>
      <c r="J344" s="2">
        <v>1.1432065E-2</v>
      </c>
      <c r="K344" s="2">
        <v>0</v>
      </c>
    </row>
    <row r="345" spans="1:11" x14ac:dyDescent="0.25">
      <c r="A345" s="4">
        <v>2017</v>
      </c>
      <c r="B345" s="5">
        <v>5481</v>
      </c>
      <c r="C345" s="6" t="s">
        <v>93</v>
      </c>
      <c r="D345" s="2">
        <v>-0.65700000000000003</v>
      </c>
      <c r="E345" s="2">
        <v>-0.01</v>
      </c>
      <c r="F345" s="3">
        <v>0.92398911800000005</v>
      </c>
      <c r="G345" s="2">
        <v>-6.3200000000000006E-2</v>
      </c>
      <c r="H345" s="2">
        <v>0.72531984999999999</v>
      </c>
      <c r="I345" s="2">
        <v>-1.290991E-3</v>
      </c>
      <c r="J345" s="2">
        <v>1.7817162000000001E-2</v>
      </c>
      <c r="K345" s="2">
        <v>0</v>
      </c>
    </row>
    <row r="346" spans="1:11" x14ac:dyDescent="0.25">
      <c r="A346" s="4">
        <v>2024</v>
      </c>
      <c r="B346" s="5">
        <v>5482</v>
      </c>
      <c r="C346" s="7" t="s">
        <v>101</v>
      </c>
      <c r="D346" s="2">
        <v>8.5999999999999993E-2</v>
      </c>
      <c r="E346" s="2">
        <v>0.13400000000000001</v>
      </c>
      <c r="F346" s="3">
        <v>1.0061938239999999</v>
      </c>
      <c r="G346" s="2">
        <v>4.4900000000000002E-2</v>
      </c>
      <c r="H346" s="2">
        <v>1.122355182</v>
      </c>
      <c r="I346" s="2">
        <v>-4.2178789999999999E-3</v>
      </c>
      <c r="J346" s="2">
        <v>3.4574647E-2</v>
      </c>
      <c r="K346" s="2">
        <v>0.32783859900000001</v>
      </c>
    </row>
    <row r="347" spans="1:11" x14ac:dyDescent="0.25">
      <c r="A347" s="4">
        <v>2023</v>
      </c>
      <c r="B347" s="5">
        <v>5482</v>
      </c>
      <c r="C347" s="6" t="s">
        <v>101</v>
      </c>
      <c r="D347" s="2">
        <v>-0.52300000000000002</v>
      </c>
      <c r="E347" s="2">
        <v>-0.13600000000000001</v>
      </c>
      <c r="F347" s="3">
        <v>0.94503308500000005</v>
      </c>
      <c r="G347" s="2">
        <v>-2.1899999999999999E-2</v>
      </c>
      <c r="H347" s="2">
        <v>0.93381023399999996</v>
      </c>
      <c r="I347" s="2">
        <v>-5.1980409999999996E-3</v>
      </c>
      <c r="J347" s="2">
        <v>3.1096144999999999E-2</v>
      </c>
      <c r="K347" s="2">
        <v>0.23858610099999999</v>
      </c>
    </row>
    <row r="348" spans="1:11" x14ac:dyDescent="0.25">
      <c r="A348" s="4">
        <v>2022</v>
      </c>
      <c r="B348" s="5">
        <v>5482</v>
      </c>
      <c r="C348" s="6" t="s">
        <v>101</v>
      </c>
      <c r="D348" s="2">
        <v>-1.018</v>
      </c>
      <c r="E348" s="2">
        <v>1.294</v>
      </c>
      <c r="F348" s="3">
        <v>1.062230714</v>
      </c>
      <c r="G348" s="2">
        <v>9.4899999999999998E-2</v>
      </c>
      <c r="H348" s="2">
        <v>0.93658591899999999</v>
      </c>
      <c r="I348" s="2">
        <v>-8.1073719999999998E-3</v>
      </c>
      <c r="J348" s="2">
        <v>2.8215446000000002E-2</v>
      </c>
      <c r="K348" s="2">
        <v>8.6502356000000002E-2</v>
      </c>
    </row>
    <row r="349" spans="1:11" x14ac:dyDescent="0.25">
      <c r="A349" s="4">
        <v>2021</v>
      </c>
      <c r="B349" s="5">
        <v>5482</v>
      </c>
      <c r="C349" s="6" t="s">
        <v>101</v>
      </c>
      <c r="D349" s="2">
        <v>-0.92</v>
      </c>
      <c r="E349" s="2">
        <v>4.6180000000000003</v>
      </c>
      <c r="F349" s="3">
        <v>1.0557240779999999</v>
      </c>
      <c r="G349" s="2">
        <v>9.1999999999999998E-2</v>
      </c>
      <c r="H349" s="2">
        <v>1.0513626359999999</v>
      </c>
      <c r="I349" s="2">
        <v>-8.0375229999999995E-3</v>
      </c>
      <c r="J349" s="2">
        <v>3.1193913E-2</v>
      </c>
      <c r="K349" s="2">
        <v>2.1474360000000001E-2</v>
      </c>
    </row>
    <row r="350" spans="1:11" x14ac:dyDescent="0.25">
      <c r="A350" s="4">
        <v>2020</v>
      </c>
      <c r="B350" s="5">
        <v>5482</v>
      </c>
      <c r="C350" s="6" t="s">
        <v>101</v>
      </c>
      <c r="D350" s="2">
        <v>-0.63900000000000001</v>
      </c>
      <c r="E350" s="2">
        <v>2.351</v>
      </c>
      <c r="F350" s="3">
        <v>1.0527689200000001</v>
      </c>
      <c r="G350" s="2">
        <v>8.7099999999999997E-2</v>
      </c>
      <c r="H350" s="2">
        <v>1.1096629140000001</v>
      </c>
      <c r="I350" s="2">
        <v>-7.0109999999999999E-3</v>
      </c>
      <c r="J350" s="2">
        <v>2.9916925E-2</v>
      </c>
      <c r="K350" s="2">
        <v>3.9862529000000001E-2</v>
      </c>
    </row>
    <row r="351" spans="1:11" x14ac:dyDescent="0.25">
      <c r="A351" s="4">
        <v>2019</v>
      </c>
      <c r="B351" s="5">
        <v>5482</v>
      </c>
      <c r="C351" s="6" t="s">
        <v>101</v>
      </c>
      <c r="D351" s="2">
        <v>-0.57199999999999995</v>
      </c>
      <c r="E351" s="2">
        <v>0.86099999999999999</v>
      </c>
      <c r="F351" s="3">
        <v>1.006839408</v>
      </c>
      <c r="G351" s="2">
        <v>5.5899999999999998E-2</v>
      </c>
      <c r="H351" s="2">
        <v>1.2600783099999999</v>
      </c>
      <c r="I351" s="2">
        <v>-7.7169079999999998E-3</v>
      </c>
      <c r="J351" s="2">
        <v>4.1391883999999997E-2</v>
      </c>
      <c r="K351" s="2">
        <v>6.4328805000000003E-2</v>
      </c>
    </row>
    <row r="352" spans="1:11" x14ac:dyDescent="0.25">
      <c r="A352" s="4">
        <v>2018</v>
      </c>
      <c r="B352" s="5">
        <v>5482</v>
      </c>
      <c r="C352" s="6" t="s">
        <v>101</v>
      </c>
      <c r="D352" s="2">
        <v>-1.37</v>
      </c>
      <c r="E352" s="2">
        <v>0.48199999999999998</v>
      </c>
      <c r="F352" s="3">
        <v>1.053734272</v>
      </c>
      <c r="G352" s="2">
        <v>8.7800000000000003E-2</v>
      </c>
      <c r="H352" s="2">
        <v>0.82141029499999996</v>
      </c>
      <c r="I352" s="2">
        <v>-5.098857E-3</v>
      </c>
      <c r="J352" s="2">
        <v>3.1667000000000001E-2</v>
      </c>
      <c r="K352" s="2">
        <v>0.175799805</v>
      </c>
    </row>
    <row r="353" spans="1:11" x14ac:dyDescent="0.25">
      <c r="A353" s="4">
        <v>2017</v>
      </c>
      <c r="B353" s="5">
        <v>5482</v>
      </c>
      <c r="C353" s="6" t="s">
        <v>101</v>
      </c>
      <c r="D353" s="2">
        <v>-2.0470000000000002</v>
      </c>
      <c r="E353" s="2">
        <v>0.84799999999999998</v>
      </c>
      <c r="F353" s="3">
        <v>1.135352911</v>
      </c>
      <c r="G353" s="2">
        <v>0.1565</v>
      </c>
      <c r="H353" s="2">
        <v>0.96876179600000001</v>
      </c>
      <c r="I353" s="2">
        <v>-8.2200940000000007E-3</v>
      </c>
      <c r="J353" s="2">
        <v>2.9034608E-2</v>
      </c>
      <c r="K353" s="2">
        <v>0.20350306400000001</v>
      </c>
    </row>
    <row r="354" spans="1:11" x14ac:dyDescent="0.25">
      <c r="A354" s="4">
        <v>2024</v>
      </c>
      <c r="B354" s="5">
        <v>5483</v>
      </c>
      <c r="C354" s="7" t="s">
        <v>112</v>
      </c>
      <c r="D354" s="2">
        <v>0.91300000000000003</v>
      </c>
      <c r="E354" s="2">
        <v>0.24199999999999999</v>
      </c>
      <c r="F354" s="3">
        <v>0.98485908200000005</v>
      </c>
      <c r="G354" s="2">
        <v>7.0999999999999994E-2</v>
      </c>
      <c r="H354" s="2">
        <v>1.40386783</v>
      </c>
      <c r="I354" s="2">
        <v>-2.0224325000000001E-2</v>
      </c>
      <c r="J354" s="2">
        <v>6.6187334E-2</v>
      </c>
      <c r="K354" s="2">
        <v>0.24016083799999999</v>
      </c>
    </row>
    <row r="355" spans="1:11" x14ac:dyDescent="0.25">
      <c r="A355" s="4">
        <v>2023</v>
      </c>
      <c r="B355" s="5">
        <v>5483</v>
      </c>
      <c r="C355" s="6" t="s">
        <v>112</v>
      </c>
      <c r="D355" s="2">
        <v>0.68400000000000005</v>
      </c>
      <c r="E355" s="2">
        <v>9.2880000000000003</v>
      </c>
      <c r="F355" s="3">
        <v>1.072806897</v>
      </c>
      <c r="G355" s="2">
        <v>0.1552</v>
      </c>
      <c r="H355" s="2">
        <v>1.478777405</v>
      </c>
      <c r="I355" s="2">
        <v>-2.3702742999999998E-2</v>
      </c>
      <c r="J355" s="2">
        <v>6.3644417999999994E-2</v>
      </c>
      <c r="K355" s="2">
        <v>3.2394353000000001E-2</v>
      </c>
    </row>
    <row r="356" spans="1:11" x14ac:dyDescent="0.25">
      <c r="A356" s="4">
        <v>2022</v>
      </c>
      <c r="B356" s="5">
        <v>5483</v>
      </c>
      <c r="C356" s="6" t="s">
        <v>112</v>
      </c>
      <c r="D356" s="2">
        <v>0.92900000000000005</v>
      </c>
      <c r="E356" s="2">
        <v>1</v>
      </c>
      <c r="F356" s="3">
        <v>1.0431644499999999</v>
      </c>
      <c r="G356" s="2">
        <v>0.1336</v>
      </c>
      <c r="H356" s="2">
        <v>1.5863854550000001</v>
      </c>
      <c r="I356" s="2">
        <v>-2.6324493000000001E-2</v>
      </c>
      <c r="J356" s="2">
        <v>6.5890057000000002E-2</v>
      </c>
      <c r="K356" s="2">
        <v>0</v>
      </c>
    </row>
    <row r="357" spans="1:11" x14ac:dyDescent="0.25">
      <c r="A357" s="4">
        <v>2021</v>
      </c>
      <c r="B357" s="5">
        <v>5483</v>
      </c>
      <c r="C357" s="6" t="s">
        <v>112</v>
      </c>
      <c r="D357" s="2">
        <v>1.1000000000000001</v>
      </c>
      <c r="E357" s="2">
        <v>170.6</v>
      </c>
      <c r="F357" s="3">
        <v>1.015795529</v>
      </c>
      <c r="G357" s="2">
        <v>0.1116</v>
      </c>
      <c r="H357" s="2">
        <v>1.7552708260000001</v>
      </c>
      <c r="I357" s="2">
        <v>2.3474749999999999E-3</v>
      </c>
      <c r="J357" s="2">
        <v>9.8401698999999995E-2</v>
      </c>
      <c r="K357" s="2">
        <v>7.3582699999999999E-4</v>
      </c>
    </row>
    <row r="358" spans="1:11" x14ac:dyDescent="0.25">
      <c r="A358" s="4">
        <v>2020</v>
      </c>
      <c r="B358" s="5">
        <v>5483</v>
      </c>
      <c r="C358" s="6" t="s">
        <v>112</v>
      </c>
      <c r="D358" s="2">
        <v>1.292</v>
      </c>
      <c r="E358" s="2">
        <v>1</v>
      </c>
      <c r="F358" s="3">
        <v>0.94884073099999999</v>
      </c>
      <c r="G358" s="2">
        <v>6.3899999999999998E-2</v>
      </c>
      <c r="H358" s="2">
        <v>2.1594958919999998</v>
      </c>
      <c r="I358" s="2">
        <v>2.6120658000000001E-2</v>
      </c>
      <c r="J358" s="2">
        <v>0.14390656900000001</v>
      </c>
      <c r="K358" s="2">
        <v>0</v>
      </c>
    </row>
    <row r="359" spans="1:11" x14ac:dyDescent="0.25">
      <c r="A359" s="4">
        <v>2019</v>
      </c>
      <c r="B359" s="5">
        <v>5483</v>
      </c>
      <c r="C359" s="6" t="s">
        <v>112</v>
      </c>
      <c r="D359" s="2">
        <v>1.4059999999999999</v>
      </c>
      <c r="E359" s="2">
        <v>1.792</v>
      </c>
      <c r="F359" s="3">
        <v>1.0158340269999999</v>
      </c>
      <c r="G359" s="2">
        <v>0.13370000000000001</v>
      </c>
      <c r="H359" s="2">
        <v>2.0634788039999998</v>
      </c>
      <c r="I359" s="2">
        <v>2.3840508E-2</v>
      </c>
      <c r="J359" s="2">
        <v>0.14195675399999999</v>
      </c>
      <c r="K359" s="2">
        <v>7.9295329999999997E-2</v>
      </c>
    </row>
    <row r="360" spans="1:11" x14ac:dyDescent="0.25">
      <c r="A360" s="4">
        <v>2018</v>
      </c>
      <c r="B360" s="5">
        <v>5483</v>
      </c>
      <c r="C360" s="6" t="s">
        <v>112</v>
      </c>
      <c r="D360" s="2">
        <v>1.107</v>
      </c>
      <c r="E360" s="2">
        <v>0.47699999999999998</v>
      </c>
      <c r="F360" s="3">
        <v>0.89519060100000003</v>
      </c>
      <c r="G360" s="2">
        <v>1.21E-2</v>
      </c>
      <c r="H360" s="2">
        <v>2.1809099669999998</v>
      </c>
      <c r="I360" s="2">
        <v>3.1416909E-2</v>
      </c>
      <c r="J360" s="2">
        <v>0.16060163599999999</v>
      </c>
      <c r="K360" s="2">
        <v>2.5033250999999999E-2</v>
      </c>
    </row>
    <row r="361" spans="1:11" x14ac:dyDescent="0.25">
      <c r="A361" s="4">
        <v>2017</v>
      </c>
      <c r="B361" s="5">
        <v>5483</v>
      </c>
      <c r="C361" s="6" t="s">
        <v>112</v>
      </c>
      <c r="D361" s="2">
        <v>0.79500000000000004</v>
      </c>
      <c r="E361" s="2">
        <v>1</v>
      </c>
      <c r="F361" s="3">
        <v>0.97121122999999998</v>
      </c>
      <c r="G361" s="2">
        <v>7.6200000000000004E-2</v>
      </c>
      <c r="H361" s="2">
        <v>1.6334906709999999</v>
      </c>
      <c r="I361" s="2">
        <v>2.9478645000000001E-2</v>
      </c>
      <c r="J361" s="2">
        <v>0.13531600599999999</v>
      </c>
      <c r="K361" s="2">
        <v>0</v>
      </c>
    </row>
    <row r="362" spans="1:11" x14ac:dyDescent="0.25">
      <c r="A362" s="4">
        <v>2024</v>
      </c>
      <c r="B362" s="5">
        <v>5484</v>
      </c>
      <c r="C362" s="7" t="s">
        <v>126</v>
      </c>
      <c r="D362" s="2">
        <v>2.2370000000000001</v>
      </c>
      <c r="E362" s="2">
        <v>1</v>
      </c>
      <c r="F362" s="3">
        <v>0.991941819</v>
      </c>
      <c r="G362" s="2">
        <v>8.8999999999999996E-2</v>
      </c>
      <c r="H362" s="2">
        <v>2.4683738200000001</v>
      </c>
      <c r="I362" s="2">
        <v>1.6049467000000001E-2</v>
      </c>
      <c r="J362" s="2">
        <v>0.11318199800000001</v>
      </c>
      <c r="K362" s="2">
        <v>3.073105E-3</v>
      </c>
    </row>
    <row r="363" spans="1:11" x14ac:dyDescent="0.25">
      <c r="A363" s="4">
        <v>2023</v>
      </c>
      <c r="B363" s="5">
        <v>5484</v>
      </c>
      <c r="C363" s="6" t="s">
        <v>126</v>
      </c>
      <c r="D363" s="2">
        <v>2.5880000000000001</v>
      </c>
      <c r="E363" s="2">
        <v>0.70199999999999996</v>
      </c>
      <c r="F363" s="3">
        <v>0.956201411</v>
      </c>
      <c r="G363" s="2">
        <v>9.4299999999999995E-2</v>
      </c>
      <c r="H363" s="2">
        <v>2.7705317709999999</v>
      </c>
      <c r="I363" s="2">
        <v>1.672705E-2</v>
      </c>
      <c r="J363" s="2">
        <v>0.15687667</v>
      </c>
      <c r="K363" s="2">
        <v>0.13793945199999999</v>
      </c>
    </row>
    <row r="364" spans="1:11" x14ac:dyDescent="0.25">
      <c r="A364" s="4">
        <v>2022</v>
      </c>
      <c r="B364" s="5">
        <v>5484</v>
      </c>
      <c r="C364" s="6" t="s">
        <v>126</v>
      </c>
      <c r="D364" s="2">
        <v>2.625</v>
      </c>
      <c r="E364" s="2">
        <v>0.42299999999999999</v>
      </c>
      <c r="F364" s="3">
        <v>1.031968437</v>
      </c>
      <c r="G364" s="2">
        <v>0.1239</v>
      </c>
      <c r="H364" s="2">
        <v>2.4050690709999998</v>
      </c>
      <c r="I364" s="2">
        <v>2.92093E-3</v>
      </c>
      <c r="J364" s="2">
        <v>9.5847460999999995E-2</v>
      </c>
      <c r="K364" s="2">
        <v>0.25467113200000002</v>
      </c>
    </row>
    <row r="365" spans="1:11" x14ac:dyDescent="0.25">
      <c r="A365" s="4">
        <v>2021</v>
      </c>
      <c r="B365" s="5">
        <v>5484</v>
      </c>
      <c r="C365" s="6" t="s">
        <v>126</v>
      </c>
      <c r="D365" s="2">
        <v>2.2629999999999999</v>
      </c>
      <c r="E365" s="2">
        <v>0.14299999999999999</v>
      </c>
      <c r="F365" s="3">
        <v>1.007218867</v>
      </c>
      <c r="G365" s="2">
        <v>9.0800000000000006E-2</v>
      </c>
      <c r="H365" s="2">
        <v>2.6825989959999998</v>
      </c>
      <c r="I365" s="2">
        <v>2.0228170000000001E-3</v>
      </c>
      <c r="J365" s="2">
        <v>8.5702195999999994E-2</v>
      </c>
      <c r="K365" s="2">
        <v>0.41117184499999998</v>
      </c>
    </row>
    <row r="366" spans="1:11" x14ac:dyDescent="0.25">
      <c r="A366" s="4">
        <v>2020</v>
      </c>
      <c r="B366" s="5">
        <v>5484</v>
      </c>
      <c r="C366" s="6" t="s">
        <v>126</v>
      </c>
      <c r="D366" s="2">
        <v>1.3660000000000001</v>
      </c>
      <c r="E366" s="2">
        <v>0.34100000000000003</v>
      </c>
      <c r="F366" s="3">
        <v>1.0036446429999999</v>
      </c>
      <c r="G366" s="2">
        <v>9.0899999999999995E-2</v>
      </c>
      <c r="H366" s="2">
        <v>2.2512205110000001</v>
      </c>
      <c r="I366" s="2">
        <v>2.033263E-3</v>
      </c>
      <c r="J366" s="2">
        <v>8.9316854000000001E-2</v>
      </c>
      <c r="K366" s="2">
        <v>0.22692035399999999</v>
      </c>
    </row>
    <row r="367" spans="1:11" x14ac:dyDescent="0.25">
      <c r="A367" s="4">
        <v>2019</v>
      </c>
      <c r="B367" s="5">
        <v>5484</v>
      </c>
      <c r="C367" s="6" t="s">
        <v>126</v>
      </c>
      <c r="D367" s="2">
        <v>0.78700000000000003</v>
      </c>
      <c r="E367" s="2">
        <v>0.29899999999999999</v>
      </c>
      <c r="F367" s="3">
        <v>0.92498734000000005</v>
      </c>
      <c r="G367" s="2">
        <v>2.6100000000000002E-2</v>
      </c>
      <c r="H367" s="2">
        <v>1.2083278609999999</v>
      </c>
      <c r="I367" s="2">
        <v>4.6007340000000004E-3</v>
      </c>
      <c r="J367" s="2">
        <v>0.111181355</v>
      </c>
      <c r="K367" s="2">
        <v>0.100195038</v>
      </c>
    </row>
    <row r="368" spans="1:11" x14ac:dyDescent="0.25">
      <c r="A368" s="4">
        <v>2018</v>
      </c>
      <c r="B368" s="5">
        <v>5484</v>
      </c>
      <c r="C368" s="6" t="s">
        <v>126</v>
      </c>
      <c r="D368" s="2">
        <v>0.68</v>
      </c>
      <c r="E368" s="2">
        <v>0.57599999999999996</v>
      </c>
      <c r="F368" s="3">
        <v>1.067765128</v>
      </c>
      <c r="G368" s="2">
        <v>0.13780000000000001</v>
      </c>
      <c r="H368" s="2">
        <v>1.059057082</v>
      </c>
      <c r="I368" s="2">
        <v>8.4352569999999998E-3</v>
      </c>
      <c r="J368" s="2">
        <v>8.2753465999999998E-2</v>
      </c>
      <c r="K368" s="2">
        <v>0.21736186699999999</v>
      </c>
    </row>
    <row r="369" spans="1:11" x14ac:dyDescent="0.25">
      <c r="A369" s="4">
        <v>2017</v>
      </c>
      <c r="B369" s="5">
        <v>5484</v>
      </c>
      <c r="C369" s="6" t="s">
        <v>126</v>
      </c>
      <c r="D369" s="2">
        <v>0.48399999999999999</v>
      </c>
      <c r="E369" s="2">
        <v>1.7749999999999999</v>
      </c>
      <c r="F369" s="3">
        <v>1.08625957</v>
      </c>
      <c r="G369" s="2">
        <v>0.1484</v>
      </c>
      <c r="H369" s="2">
        <v>0.99293634099999994</v>
      </c>
      <c r="I369" s="2">
        <v>9.1404199999999998E-3</v>
      </c>
      <c r="J369" s="2">
        <v>7.8073018999999994E-2</v>
      </c>
      <c r="K369" s="2">
        <v>8.9381905999999997E-2</v>
      </c>
    </row>
    <row r="370" spans="1:11" x14ac:dyDescent="0.25">
      <c r="A370" s="4">
        <v>2024</v>
      </c>
      <c r="B370" s="5">
        <v>5485</v>
      </c>
      <c r="C370" s="7" t="s">
        <v>128</v>
      </c>
      <c r="D370" s="2">
        <v>-0.56599999999999995</v>
      </c>
      <c r="E370" s="2">
        <v>-1.2999999999999999E-2</v>
      </c>
      <c r="F370" s="3">
        <v>0.99431172899999998</v>
      </c>
      <c r="G370" s="2">
        <v>-1.1000000000000001E-3</v>
      </c>
      <c r="H370" s="2">
        <v>0.99932754099999999</v>
      </c>
      <c r="I370" s="2">
        <v>3.2020059999999999E-3</v>
      </c>
      <c r="J370" s="2">
        <v>7.8043280000000001E-3</v>
      </c>
      <c r="K370" s="2">
        <v>8.0655579000000005E-2</v>
      </c>
    </row>
    <row r="371" spans="1:11" x14ac:dyDescent="0.25">
      <c r="A371" s="4">
        <v>2023</v>
      </c>
      <c r="B371" s="5">
        <v>5485</v>
      </c>
      <c r="C371" s="6" t="s">
        <v>128</v>
      </c>
      <c r="D371" s="2">
        <v>-0.747</v>
      </c>
      <c r="E371" s="2">
        <v>1</v>
      </c>
      <c r="F371" s="3">
        <v>1.0032366399999999</v>
      </c>
      <c r="G371" s="2">
        <v>7.4999999999999997E-3</v>
      </c>
      <c r="H371" s="2">
        <v>0.92434070599999996</v>
      </c>
      <c r="I371" s="2">
        <v>3.889071E-3</v>
      </c>
      <c r="J371" s="2">
        <v>8.1718590000000001E-3</v>
      </c>
      <c r="K371" s="2">
        <v>0</v>
      </c>
    </row>
    <row r="372" spans="1:11" x14ac:dyDescent="0.25">
      <c r="A372" s="4">
        <v>2022</v>
      </c>
      <c r="B372" s="5">
        <v>5485</v>
      </c>
      <c r="C372" s="6" t="s">
        <v>128</v>
      </c>
      <c r="D372" s="2">
        <v>-0.96699999999999997</v>
      </c>
      <c r="E372" s="2">
        <v>-0.79200000000000004</v>
      </c>
      <c r="F372" s="3">
        <v>0.90227431300000005</v>
      </c>
      <c r="G372" s="2">
        <v>-0.10829999999999999</v>
      </c>
      <c r="H372" s="2">
        <v>0.98303016899999995</v>
      </c>
      <c r="I372" s="2">
        <v>4.7565569999999998E-3</v>
      </c>
      <c r="J372" s="2">
        <v>4.7565569999999998E-3</v>
      </c>
      <c r="K372" s="2">
        <v>0.10982652499999999</v>
      </c>
    </row>
    <row r="373" spans="1:11" x14ac:dyDescent="0.25">
      <c r="A373" s="4">
        <v>2021</v>
      </c>
      <c r="B373" s="5">
        <v>5485</v>
      </c>
      <c r="C373" s="6" t="s">
        <v>128</v>
      </c>
      <c r="D373" s="2">
        <v>-1.3879999999999999</v>
      </c>
      <c r="E373" s="2">
        <v>1</v>
      </c>
      <c r="F373" s="3">
        <v>1.21809218</v>
      </c>
      <c r="G373" s="2">
        <v>0.17899999999999999</v>
      </c>
      <c r="H373" s="2">
        <v>0.79781392299999998</v>
      </c>
      <c r="I373" s="2">
        <v>3.823978E-3</v>
      </c>
      <c r="J373" s="2">
        <v>3.823978E-3</v>
      </c>
      <c r="K373" s="2">
        <v>0</v>
      </c>
    </row>
    <row r="374" spans="1:11" x14ac:dyDescent="0.25">
      <c r="A374" s="4">
        <v>2020</v>
      </c>
      <c r="B374" s="5">
        <v>5485</v>
      </c>
      <c r="C374" s="6" t="s">
        <v>128</v>
      </c>
      <c r="D374" s="2">
        <v>-1.2709999999999999</v>
      </c>
      <c r="E374" s="2">
        <v>1</v>
      </c>
      <c r="F374" s="3">
        <v>1.2309621820000001</v>
      </c>
      <c r="G374" s="2">
        <v>0.18759999999999999</v>
      </c>
      <c r="H374" s="2">
        <v>0.91332119499999997</v>
      </c>
      <c r="I374" s="2">
        <v>6.8359359999999999E-3</v>
      </c>
      <c r="J374" s="2">
        <v>6.8359359999999999E-3</v>
      </c>
      <c r="K374" s="2">
        <v>0</v>
      </c>
    </row>
    <row r="375" spans="1:11" x14ac:dyDescent="0.25">
      <c r="A375" s="4">
        <v>2019</v>
      </c>
      <c r="B375" s="5">
        <v>5485</v>
      </c>
      <c r="C375" s="6" t="s">
        <v>128</v>
      </c>
      <c r="D375" s="2">
        <v>-1.3420000000000001</v>
      </c>
      <c r="E375" s="2">
        <v>1</v>
      </c>
      <c r="F375" s="3">
        <v>1.073027892</v>
      </c>
      <c r="G375" s="2">
        <v>6.8099999999999994E-2</v>
      </c>
      <c r="H375" s="2">
        <v>0.85618510299999995</v>
      </c>
      <c r="I375" s="2">
        <v>7.0451309999999996E-3</v>
      </c>
      <c r="J375" s="2">
        <v>7.0451309999999996E-3</v>
      </c>
      <c r="K375" s="2">
        <v>0</v>
      </c>
    </row>
    <row r="376" spans="1:11" x14ac:dyDescent="0.25">
      <c r="A376" s="4">
        <v>2018</v>
      </c>
      <c r="B376" s="5">
        <v>5485</v>
      </c>
      <c r="C376" s="6" t="s">
        <v>128</v>
      </c>
      <c r="D376" s="2">
        <v>-1.212</v>
      </c>
      <c r="E376" s="2">
        <v>-0.01</v>
      </c>
      <c r="F376" s="3">
        <v>0.82638102999999996</v>
      </c>
      <c r="G376" s="2">
        <v>-0.21010000000000001</v>
      </c>
      <c r="H376" s="2">
        <v>0.98796855100000003</v>
      </c>
      <c r="I376" s="2">
        <v>7.3215600000000004E-3</v>
      </c>
      <c r="J376" s="2">
        <v>7.3215600000000004E-3</v>
      </c>
      <c r="K376" s="2">
        <v>0</v>
      </c>
    </row>
    <row r="377" spans="1:11" x14ac:dyDescent="0.25">
      <c r="A377" s="4">
        <v>2017</v>
      </c>
      <c r="B377" s="5">
        <v>5485</v>
      </c>
      <c r="C377" s="6" t="s">
        <v>128</v>
      </c>
      <c r="D377" s="2">
        <v>-1.722</v>
      </c>
      <c r="E377" s="2">
        <v>1</v>
      </c>
      <c r="F377" s="3">
        <v>1.1741083649999999</v>
      </c>
      <c r="G377" s="2">
        <v>0.14829999999999999</v>
      </c>
      <c r="H377" s="2">
        <v>0.74868681100000001</v>
      </c>
      <c r="I377" s="2">
        <v>7.1162409999999997E-3</v>
      </c>
      <c r="J377" s="2">
        <v>7.1162409999999997E-3</v>
      </c>
      <c r="K377" s="2">
        <v>0</v>
      </c>
    </row>
    <row r="378" spans="1:11" x14ac:dyDescent="0.25">
      <c r="A378" s="4">
        <v>2024</v>
      </c>
      <c r="B378" s="5">
        <v>5486</v>
      </c>
      <c r="C378" s="7" t="s">
        <v>144</v>
      </c>
      <c r="D378" s="2">
        <v>0.81</v>
      </c>
      <c r="E378" s="2">
        <v>1.2589999999999999</v>
      </c>
      <c r="F378" s="3">
        <v>0.95962013599999996</v>
      </c>
      <c r="G378" s="2">
        <v>0.14499999999999999</v>
      </c>
      <c r="H378" s="2">
        <v>1.3442664179999999</v>
      </c>
      <c r="I378" s="2">
        <v>5.3783529999999998E-3</v>
      </c>
      <c r="J378" s="2">
        <v>0.19242521000000001</v>
      </c>
      <c r="K378" s="2">
        <v>0.14385429399999999</v>
      </c>
    </row>
    <row r="379" spans="1:11" x14ac:dyDescent="0.25">
      <c r="A379" s="4">
        <v>2023</v>
      </c>
      <c r="B379" s="5">
        <v>5486</v>
      </c>
      <c r="C379" s="6" t="s">
        <v>144</v>
      </c>
      <c r="D379" s="2">
        <v>0.92</v>
      </c>
      <c r="E379" s="2">
        <v>1.5429999999999999</v>
      </c>
      <c r="F379" s="3">
        <v>1.0569873249999999</v>
      </c>
      <c r="G379" s="2">
        <v>0.14599999999999999</v>
      </c>
      <c r="H379" s="2">
        <v>1.570031143</v>
      </c>
      <c r="I379" s="2">
        <v>7.4556279999999997E-3</v>
      </c>
      <c r="J379" s="2">
        <v>9.9549460000000006E-2</v>
      </c>
      <c r="K379" s="2">
        <v>0.14001450800000001</v>
      </c>
    </row>
    <row r="380" spans="1:11" x14ac:dyDescent="0.25">
      <c r="A380" s="4">
        <v>2022</v>
      </c>
      <c r="B380" s="5">
        <v>5486</v>
      </c>
      <c r="C380" s="6" t="s">
        <v>144</v>
      </c>
      <c r="D380" s="2">
        <v>1.0069999999999999</v>
      </c>
      <c r="E380" s="2">
        <v>1</v>
      </c>
      <c r="F380" s="3">
        <v>1.1891787899999999</v>
      </c>
      <c r="G380" s="2">
        <v>0.24379999999999999</v>
      </c>
      <c r="H380" s="2">
        <v>1.593166423</v>
      </c>
      <c r="I380" s="2">
        <v>9.6839189999999992E-3</v>
      </c>
      <c r="J380" s="2">
        <v>9.4433955999999999E-2</v>
      </c>
      <c r="K380" s="2">
        <v>0.106335358</v>
      </c>
    </row>
    <row r="381" spans="1:11" x14ac:dyDescent="0.25">
      <c r="A381" s="4">
        <v>2021</v>
      </c>
      <c r="B381" s="5">
        <v>5486</v>
      </c>
      <c r="C381" s="6" t="s">
        <v>144</v>
      </c>
      <c r="D381" s="2">
        <v>1.4950000000000001</v>
      </c>
      <c r="E381" s="2">
        <v>4.5890000000000004</v>
      </c>
      <c r="F381" s="3">
        <v>1.2007787160000001</v>
      </c>
      <c r="G381" s="2">
        <v>0.24890000000000001</v>
      </c>
      <c r="H381" s="2">
        <v>1.7763881690000001</v>
      </c>
      <c r="I381" s="2">
        <v>1.0347551999999999E-2</v>
      </c>
      <c r="J381" s="2">
        <v>9.2002803999999994E-2</v>
      </c>
      <c r="K381" s="2">
        <v>6.8125448000000005E-2</v>
      </c>
    </row>
    <row r="382" spans="1:11" x14ac:dyDescent="0.25">
      <c r="A382" s="4">
        <v>2020</v>
      </c>
      <c r="B382" s="5">
        <v>5486</v>
      </c>
      <c r="C382" s="6" t="s">
        <v>144</v>
      </c>
      <c r="D382" s="2">
        <v>1.78</v>
      </c>
      <c r="E382" s="2">
        <v>1.6279999999999999</v>
      </c>
      <c r="F382" s="3">
        <v>1.203075458</v>
      </c>
      <c r="G382" s="2">
        <v>0.2369</v>
      </c>
      <c r="H382" s="2">
        <v>1.7942235580000001</v>
      </c>
      <c r="I382" s="2">
        <v>1.3716813E-2</v>
      </c>
      <c r="J382" s="2">
        <v>8.1807623999999995E-2</v>
      </c>
      <c r="K382" s="2">
        <v>0.164806699</v>
      </c>
    </row>
    <row r="383" spans="1:11" x14ac:dyDescent="0.25">
      <c r="A383" s="4">
        <v>2019</v>
      </c>
      <c r="B383" s="5">
        <v>5486</v>
      </c>
      <c r="C383" s="6" t="s">
        <v>144</v>
      </c>
      <c r="D383" s="2">
        <v>1.5740000000000001</v>
      </c>
      <c r="E383" s="2">
        <v>3.9430000000000001</v>
      </c>
      <c r="F383" s="3">
        <v>1.1561960229999999</v>
      </c>
      <c r="G383" s="2">
        <v>0.20130000000000001</v>
      </c>
      <c r="H383" s="2">
        <v>1.5781825599999999</v>
      </c>
      <c r="I383" s="2">
        <v>1.7137198999999999E-2</v>
      </c>
      <c r="J383" s="2">
        <v>8.3377506000000004E-2</v>
      </c>
      <c r="K383" s="2">
        <v>6.6259133999999997E-2</v>
      </c>
    </row>
    <row r="384" spans="1:11" x14ac:dyDescent="0.25">
      <c r="A384" s="4">
        <v>2018</v>
      </c>
      <c r="B384" s="5">
        <v>5486</v>
      </c>
      <c r="C384" s="6" t="s">
        <v>144</v>
      </c>
      <c r="D384" s="2">
        <v>2.0169999999999999</v>
      </c>
      <c r="E384" s="2">
        <v>1.7130000000000001</v>
      </c>
      <c r="F384" s="3">
        <v>1.1084710879999999</v>
      </c>
      <c r="G384" s="2">
        <v>0.16389999999999999</v>
      </c>
      <c r="H384" s="2">
        <v>1.6429191670000001</v>
      </c>
      <c r="I384" s="2">
        <v>2.4271596999999999E-2</v>
      </c>
      <c r="J384" s="2">
        <v>9.0276682999999996E-2</v>
      </c>
      <c r="K384" s="2">
        <v>0.11875171499999999</v>
      </c>
    </row>
    <row r="385" spans="1:11" x14ac:dyDescent="0.25">
      <c r="A385" s="4">
        <v>2017</v>
      </c>
      <c r="B385" s="5">
        <v>5486</v>
      </c>
      <c r="C385" s="6" t="s">
        <v>144</v>
      </c>
      <c r="D385" s="2">
        <v>2.1989999999999998</v>
      </c>
      <c r="E385" s="2">
        <v>0.76800000000000002</v>
      </c>
      <c r="F385" s="3">
        <v>1.0415427749999999</v>
      </c>
      <c r="G385" s="2">
        <v>0.1087</v>
      </c>
      <c r="H385" s="2">
        <v>1.813738069</v>
      </c>
      <c r="I385" s="2">
        <v>2.5137996999999999E-2</v>
      </c>
      <c r="J385" s="2">
        <v>9.3963414999999995E-2</v>
      </c>
      <c r="K385" s="2">
        <v>0.145654536</v>
      </c>
    </row>
    <row r="386" spans="1:11" x14ac:dyDescent="0.25">
      <c r="A386" s="4">
        <v>2024</v>
      </c>
      <c r="B386" s="5">
        <v>5487</v>
      </c>
      <c r="C386" s="7" t="s">
        <v>166</v>
      </c>
      <c r="D386" s="2">
        <v>0.20399999999999999</v>
      </c>
      <c r="E386" s="2">
        <v>0.21</v>
      </c>
      <c r="F386" s="3">
        <v>1.0088893139999999</v>
      </c>
      <c r="G386" s="2">
        <v>3.3799999999999997E-2</v>
      </c>
      <c r="H386" s="2">
        <v>1.6181016770000001</v>
      </c>
      <c r="I386" s="2">
        <v>6.0916069999999998E-3</v>
      </c>
      <c r="J386" s="2">
        <v>3.1041227000000001E-2</v>
      </c>
      <c r="K386" s="2">
        <v>0.14277913</v>
      </c>
    </row>
    <row r="387" spans="1:11" x14ac:dyDescent="0.25">
      <c r="A387" s="4">
        <v>2023</v>
      </c>
      <c r="B387" s="5">
        <v>5487</v>
      </c>
      <c r="C387" s="6" t="s">
        <v>166</v>
      </c>
      <c r="D387" s="2">
        <v>-0.124</v>
      </c>
      <c r="E387" s="2">
        <v>1</v>
      </c>
      <c r="F387" s="3">
        <v>1.200539633</v>
      </c>
      <c r="G387" s="2">
        <v>0.20330000000000001</v>
      </c>
      <c r="H387" s="2">
        <v>0.99559019199999998</v>
      </c>
      <c r="I387" s="2">
        <v>4.5690260000000003E-3</v>
      </c>
      <c r="J387" s="2">
        <v>4.0814876999999999E-2</v>
      </c>
      <c r="K387" s="2">
        <v>0</v>
      </c>
    </row>
    <row r="388" spans="1:11" x14ac:dyDescent="0.25">
      <c r="A388" s="4">
        <v>2022</v>
      </c>
      <c r="B388" s="5">
        <v>5487</v>
      </c>
      <c r="C388" s="6" t="s">
        <v>166</v>
      </c>
      <c r="D388" s="2">
        <v>0.248</v>
      </c>
      <c r="E388" s="2">
        <v>1</v>
      </c>
      <c r="F388" s="3">
        <v>1.042897497</v>
      </c>
      <c r="G388" s="2">
        <v>8.4500000000000006E-2</v>
      </c>
      <c r="H388" s="2">
        <v>1.2595487409999999</v>
      </c>
      <c r="I388" s="2">
        <v>3.3904529999999999E-3</v>
      </c>
      <c r="J388" s="2">
        <v>4.6776920999999999E-2</v>
      </c>
      <c r="K388" s="2">
        <v>3.4356731000000001E-2</v>
      </c>
    </row>
    <row r="389" spans="1:11" x14ac:dyDescent="0.25">
      <c r="A389" s="4">
        <v>2021</v>
      </c>
      <c r="B389" s="5">
        <v>5487</v>
      </c>
      <c r="C389" s="6" t="s">
        <v>166</v>
      </c>
      <c r="D389" s="2">
        <v>0.34899999999999998</v>
      </c>
      <c r="E389" s="2">
        <v>13.897</v>
      </c>
      <c r="F389" s="3">
        <v>1.0821524179999999</v>
      </c>
      <c r="G389" s="2">
        <v>0.1144</v>
      </c>
      <c r="H389" s="2">
        <v>1.143137855</v>
      </c>
      <c r="I389" s="2">
        <v>2.0935870000000001E-3</v>
      </c>
      <c r="J389" s="2">
        <v>4.0623777E-2</v>
      </c>
      <c r="K389" s="2">
        <v>3.6801201999999998E-2</v>
      </c>
    </row>
    <row r="390" spans="1:11" x14ac:dyDescent="0.25">
      <c r="A390" s="4">
        <v>2020</v>
      </c>
      <c r="B390" s="5">
        <v>5487</v>
      </c>
      <c r="C390" s="6" t="s">
        <v>166</v>
      </c>
      <c r="D390" s="2">
        <v>0.498</v>
      </c>
      <c r="E390" s="2">
        <v>8.1440000000000001</v>
      </c>
      <c r="F390" s="3">
        <v>1.039564226</v>
      </c>
      <c r="G390" s="2">
        <v>8.1500000000000003E-2</v>
      </c>
      <c r="H390" s="2">
        <v>1.288927199</v>
      </c>
      <c r="I390" s="2">
        <v>2.0428500000000001E-3</v>
      </c>
      <c r="J390" s="2">
        <v>4.5475778000000001E-2</v>
      </c>
      <c r="K390" s="2">
        <v>2.4927114E-2</v>
      </c>
    </row>
    <row r="391" spans="1:11" x14ac:dyDescent="0.25">
      <c r="A391" s="4">
        <v>2019</v>
      </c>
      <c r="B391" s="5">
        <v>5487</v>
      </c>
      <c r="C391" s="6" t="s">
        <v>166</v>
      </c>
      <c r="D391" s="2">
        <v>0.46899999999999997</v>
      </c>
      <c r="E391" s="2">
        <v>1</v>
      </c>
      <c r="F391" s="3">
        <v>1.033472175</v>
      </c>
      <c r="G391" s="2">
        <v>7.22E-2</v>
      </c>
      <c r="H391" s="2">
        <v>1.1517313570000001</v>
      </c>
      <c r="I391" s="2">
        <v>2.463083E-3</v>
      </c>
      <c r="J391" s="2">
        <v>4.2262487000000001E-2</v>
      </c>
      <c r="K391" s="2">
        <v>3.587621E-3</v>
      </c>
    </row>
    <row r="392" spans="1:11" x14ac:dyDescent="0.25">
      <c r="A392" s="4">
        <v>2018</v>
      </c>
      <c r="B392" s="5">
        <v>5487</v>
      </c>
      <c r="C392" s="6" t="s">
        <v>166</v>
      </c>
      <c r="D392" s="2">
        <v>0.57599999999999996</v>
      </c>
      <c r="E392" s="2">
        <v>1</v>
      </c>
      <c r="F392" s="3">
        <v>1.0990185729999999</v>
      </c>
      <c r="G392" s="2">
        <v>0.13189999999999999</v>
      </c>
      <c r="H392" s="2">
        <v>1.1962184090000001</v>
      </c>
      <c r="I392" s="2">
        <v>6.3250190000000003E-3</v>
      </c>
      <c r="J392" s="2">
        <v>4.8149246E-2</v>
      </c>
      <c r="K392" s="2">
        <v>1.9390101999999999E-2</v>
      </c>
    </row>
    <row r="393" spans="1:11" x14ac:dyDescent="0.25">
      <c r="A393" s="4">
        <v>2017</v>
      </c>
      <c r="B393" s="5">
        <v>5487</v>
      </c>
      <c r="C393" s="6" t="s">
        <v>166</v>
      </c>
      <c r="D393" s="2">
        <v>0.78900000000000003</v>
      </c>
      <c r="E393" s="2">
        <v>12.722</v>
      </c>
      <c r="F393" s="3">
        <v>1.0445072049999999</v>
      </c>
      <c r="G393" s="2">
        <v>0.1653</v>
      </c>
      <c r="H393" s="2">
        <v>1.2383816489999999</v>
      </c>
      <c r="I393" s="2">
        <v>8.9987639999999994E-3</v>
      </c>
      <c r="J393" s="2">
        <v>0.13168738499999999</v>
      </c>
      <c r="K393" s="2">
        <v>3.0414374000000001E-2</v>
      </c>
    </row>
    <row r="394" spans="1:11" x14ac:dyDescent="0.25">
      <c r="A394" s="4">
        <v>2024</v>
      </c>
      <c r="B394" s="5">
        <v>5488</v>
      </c>
      <c r="C394" s="7" t="s">
        <v>173</v>
      </c>
      <c r="D394" s="2">
        <v>1.9510000000000001</v>
      </c>
      <c r="E394" s="2">
        <v>1.633</v>
      </c>
      <c r="F394" s="3">
        <v>1.008748948</v>
      </c>
      <c r="G394" s="2">
        <v>7.6200000000000004E-2</v>
      </c>
      <c r="H394" s="2">
        <v>2.045233085</v>
      </c>
      <c r="I394" s="2">
        <v>9.2769670000000005E-3</v>
      </c>
      <c r="J394" s="2">
        <v>7.6759314999999995E-2</v>
      </c>
      <c r="K394" s="2">
        <v>4.8046305999999997E-2</v>
      </c>
    </row>
    <row r="395" spans="1:11" x14ac:dyDescent="0.25">
      <c r="A395" s="4">
        <v>2023</v>
      </c>
      <c r="B395" s="5">
        <v>5488</v>
      </c>
      <c r="C395" s="6" t="s">
        <v>173</v>
      </c>
      <c r="D395" s="2">
        <v>2.036</v>
      </c>
      <c r="E395" s="2">
        <v>16.021000000000001</v>
      </c>
      <c r="F395" s="3">
        <v>1.1495376820000001</v>
      </c>
      <c r="G395" s="2">
        <v>0.21010000000000001</v>
      </c>
      <c r="H395" s="2">
        <v>2.4201283579999999</v>
      </c>
      <c r="I395" s="2">
        <v>1.2010237999999999E-2</v>
      </c>
      <c r="J395" s="2">
        <v>9.1979858999999997E-2</v>
      </c>
      <c r="K395" s="2">
        <v>1.6326645000000001E-2</v>
      </c>
    </row>
    <row r="396" spans="1:11" x14ac:dyDescent="0.25">
      <c r="A396" s="4">
        <v>2022</v>
      </c>
      <c r="B396" s="5">
        <v>5488</v>
      </c>
      <c r="C396" s="6" t="s">
        <v>173</v>
      </c>
      <c r="D396" s="2">
        <v>2.0649999999999999</v>
      </c>
      <c r="E396" s="2">
        <v>0.71799999999999997</v>
      </c>
      <c r="F396" s="3">
        <v>1.2903162699999999</v>
      </c>
      <c r="G396" s="2">
        <v>0.38279999999999997</v>
      </c>
      <c r="H396" s="2">
        <v>2.1840428549999999</v>
      </c>
      <c r="I396" s="2">
        <v>2.10829E-4</v>
      </c>
      <c r="J396" s="2">
        <v>0.158059644</v>
      </c>
      <c r="K396" s="2">
        <v>0.463616537</v>
      </c>
    </row>
    <row r="397" spans="1:11" x14ac:dyDescent="0.25">
      <c r="A397" s="4">
        <v>2021</v>
      </c>
      <c r="B397" s="5">
        <v>5488</v>
      </c>
      <c r="C397" s="6" t="s">
        <v>173</v>
      </c>
      <c r="D397" s="2">
        <v>2.2149999999999999</v>
      </c>
      <c r="E397" s="2">
        <v>0.1</v>
      </c>
      <c r="F397" s="3">
        <v>1.256377348</v>
      </c>
      <c r="G397" s="2">
        <v>0.24959999999999999</v>
      </c>
      <c r="H397" s="2">
        <v>3.4321927099999998</v>
      </c>
      <c r="I397" s="2">
        <v>-5.3624429999999997E-3</v>
      </c>
      <c r="J397" s="2">
        <v>4.0194333999999998E-2</v>
      </c>
      <c r="K397" s="2">
        <v>0.768936387</v>
      </c>
    </row>
    <row r="398" spans="1:11" x14ac:dyDescent="0.25">
      <c r="A398" s="4">
        <v>2020</v>
      </c>
      <c r="B398" s="5">
        <v>5488</v>
      </c>
      <c r="C398" s="6" t="s">
        <v>173</v>
      </c>
      <c r="D398" s="2">
        <v>-0.58099999999999996</v>
      </c>
      <c r="E398" s="2">
        <v>0.49399999999999999</v>
      </c>
      <c r="F398" s="3">
        <v>1.0745896029999999</v>
      </c>
      <c r="G398" s="2">
        <v>0.12330000000000001</v>
      </c>
      <c r="H398" s="2">
        <v>0.61158082300000005</v>
      </c>
      <c r="I398" s="2">
        <v>-6.1415949999999997E-3</v>
      </c>
      <c r="J398" s="2">
        <v>4.7718818000000003E-2</v>
      </c>
      <c r="K398" s="2">
        <v>0.22147893399999999</v>
      </c>
    </row>
    <row r="399" spans="1:11" x14ac:dyDescent="0.25">
      <c r="A399" s="4">
        <v>2019</v>
      </c>
      <c r="B399" s="5">
        <v>5488</v>
      </c>
      <c r="C399" s="6" t="s">
        <v>173</v>
      </c>
      <c r="D399" s="2">
        <v>-1.2829999999999999</v>
      </c>
      <c r="E399" s="2">
        <v>3.6240000000000001</v>
      </c>
      <c r="F399" s="3">
        <v>1.0025306309999999</v>
      </c>
      <c r="G399" s="2">
        <v>4.8300000000000003E-2</v>
      </c>
      <c r="H399" s="2">
        <v>0.119547534</v>
      </c>
      <c r="I399" s="2">
        <v>-5.2246469999999998E-3</v>
      </c>
      <c r="J399" s="2">
        <v>4.0571179999999998E-2</v>
      </c>
      <c r="K399" s="2">
        <v>1.3818054E-2</v>
      </c>
    </row>
    <row r="400" spans="1:11" x14ac:dyDescent="0.25">
      <c r="A400" s="4">
        <v>2018</v>
      </c>
      <c r="B400" s="5">
        <v>5488</v>
      </c>
      <c r="C400" s="6" t="s">
        <v>173</v>
      </c>
      <c r="D400" s="2">
        <v>-1.238</v>
      </c>
      <c r="E400" s="2">
        <v>1.331</v>
      </c>
      <c r="F400" s="3">
        <v>1.117664338</v>
      </c>
      <c r="G400" s="2">
        <v>0.14860000000000001</v>
      </c>
      <c r="H400" s="2">
        <v>2.3265798000000001E-2</v>
      </c>
      <c r="I400" s="2">
        <v>-6.1552910000000002E-3</v>
      </c>
      <c r="J400" s="2">
        <v>3.7181398999999997E-2</v>
      </c>
      <c r="K400" s="2">
        <v>0.115935804</v>
      </c>
    </row>
    <row r="401" spans="1:11" x14ac:dyDescent="0.25">
      <c r="A401" s="4">
        <v>2017</v>
      </c>
      <c r="B401" s="5">
        <v>5488</v>
      </c>
      <c r="C401" s="6" t="s">
        <v>173</v>
      </c>
      <c r="D401" s="2">
        <v>-1.375</v>
      </c>
      <c r="E401" s="2">
        <v>0.91900000000000004</v>
      </c>
      <c r="F401" s="3">
        <v>1.0450182750000001</v>
      </c>
      <c r="G401" s="2">
        <v>9.6500000000000002E-2</v>
      </c>
      <c r="H401" s="2">
        <v>2.9738222000000002E-2</v>
      </c>
      <c r="I401" s="2">
        <v>-3.1297679999999998E-3</v>
      </c>
      <c r="J401" s="2">
        <v>5.0255025000000002E-2</v>
      </c>
      <c r="K401" s="2">
        <v>0.104037513</v>
      </c>
    </row>
    <row r="402" spans="1:11" x14ac:dyDescent="0.25">
      <c r="A402" s="4">
        <v>2024</v>
      </c>
      <c r="B402" s="5">
        <v>5489</v>
      </c>
      <c r="C402" s="7" t="s">
        <v>174</v>
      </c>
      <c r="D402" s="2">
        <v>0.18</v>
      </c>
      <c r="E402" s="2">
        <v>-0.50800000000000001</v>
      </c>
      <c r="F402" s="3">
        <v>0.87314873500000001</v>
      </c>
      <c r="G402" s="2">
        <v>-0.1124</v>
      </c>
      <c r="H402" s="2">
        <v>3.2595381899999998</v>
      </c>
      <c r="I402" s="2">
        <v>3.5835380999999999E-2</v>
      </c>
      <c r="J402" s="2">
        <v>6.8701429999999994E-2</v>
      </c>
      <c r="K402" s="2">
        <v>0.16662697500000001</v>
      </c>
    </row>
    <row r="403" spans="1:11" x14ac:dyDescent="0.25">
      <c r="A403" s="4">
        <v>2023</v>
      </c>
      <c r="B403" s="5">
        <v>5489</v>
      </c>
      <c r="C403" s="6" t="s">
        <v>174</v>
      </c>
      <c r="D403" s="2">
        <v>-1.0189999999999999</v>
      </c>
      <c r="E403" s="2">
        <v>1</v>
      </c>
      <c r="F403" s="3">
        <v>1.0014453219999999</v>
      </c>
      <c r="G403" s="2">
        <v>1.5800000000000002E-2</v>
      </c>
      <c r="H403" s="2">
        <v>3.945679814</v>
      </c>
      <c r="I403" s="2">
        <v>4.7062627000000003E-2</v>
      </c>
      <c r="J403" s="2">
        <v>6.1415776999999998E-2</v>
      </c>
      <c r="K403" s="2">
        <v>4.2191700000000001E-4</v>
      </c>
    </row>
    <row r="404" spans="1:11" x14ac:dyDescent="0.25">
      <c r="A404" s="4">
        <v>2022</v>
      </c>
      <c r="B404" s="5">
        <v>5489</v>
      </c>
      <c r="C404" s="6" t="s">
        <v>174</v>
      </c>
      <c r="D404" s="2">
        <v>-1.032</v>
      </c>
      <c r="E404" s="2">
        <v>0.78600000000000003</v>
      </c>
      <c r="F404" s="3">
        <v>1.0074922559999999</v>
      </c>
      <c r="G404" s="2">
        <v>0.1381</v>
      </c>
      <c r="H404" s="2">
        <v>3.8388689469999999</v>
      </c>
      <c r="I404" s="2">
        <v>2.3702445999999999E-2</v>
      </c>
      <c r="J404" s="2">
        <v>0.15433160500000001</v>
      </c>
      <c r="K404" s="2">
        <v>0.17015138399999999</v>
      </c>
    </row>
    <row r="405" spans="1:11" x14ac:dyDescent="0.25">
      <c r="A405" s="4">
        <v>2021</v>
      </c>
      <c r="B405" s="5">
        <v>5489</v>
      </c>
      <c r="C405" s="6" t="s">
        <v>174</v>
      </c>
      <c r="D405" s="2">
        <v>-1.218</v>
      </c>
      <c r="E405" s="2">
        <v>7.5720000000000001</v>
      </c>
      <c r="F405" s="3">
        <v>1.1545509060000001</v>
      </c>
      <c r="G405" s="2">
        <v>0.1416</v>
      </c>
      <c r="H405" s="2">
        <v>3.6304657819999999</v>
      </c>
      <c r="I405" s="2">
        <v>2.0565839999999998E-2</v>
      </c>
      <c r="J405" s="2">
        <v>2.8266962999999999E-2</v>
      </c>
      <c r="K405" s="2">
        <v>2.13146E-2</v>
      </c>
    </row>
    <row r="406" spans="1:11" x14ac:dyDescent="0.25">
      <c r="A406" s="4">
        <v>2020</v>
      </c>
      <c r="B406" s="5">
        <v>5489</v>
      </c>
      <c r="C406" s="6" t="s">
        <v>174</v>
      </c>
      <c r="D406" s="2">
        <v>-0.92600000000000005</v>
      </c>
      <c r="E406" s="2">
        <v>1</v>
      </c>
      <c r="F406" s="3">
        <v>1.1099513459999999</v>
      </c>
      <c r="G406" s="2">
        <v>0.1075</v>
      </c>
      <c r="H406" s="2">
        <v>3.8038892949999998</v>
      </c>
      <c r="I406" s="2">
        <v>1.6615874999999999E-2</v>
      </c>
      <c r="J406" s="2">
        <v>2.5034351E-2</v>
      </c>
      <c r="K406" s="2">
        <v>0</v>
      </c>
    </row>
    <row r="407" spans="1:11" x14ac:dyDescent="0.25">
      <c r="A407" s="4">
        <v>2019</v>
      </c>
      <c r="B407" s="5">
        <v>5489</v>
      </c>
      <c r="C407" s="6" t="s">
        <v>174</v>
      </c>
      <c r="D407" s="2">
        <v>-0.98599999999999999</v>
      </c>
      <c r="E407" s="2">
        <v>0.86799999999999999</v>
      </c>
      <c r="F407" s="3">
        <v>1.007938902</v>
      </c>
      <c r="G407" s="2">
        <v>1.78E-2</v>
      </c>
      <c r="H407" s="2">
        <v>3.4608544979999998</v>
      </c>
      <c r="I407" s="2">
        <v>3.9141300000000001E-4</v>
      </c>
      <c r="J407" s="2">
        <v>1.033445E-2</v>
      </c>
      <c r="K407" s="2">
        <v>2.0469850000000001E-2</v>
      </c>
    </row>
    <row r="408" spans="1:11" x14ac:dyDescent="0.25">
      <c r="A408" s="4">
        <v>2018</v>
      </c>
      <c r="B408" s="5">
        <v>5489</v>
      </c>
      <c r="C408" s="6" t="s">
        <v>174</v>
      </c>
      <c r="D408" s="2">
        <v>-0.876</v>
      </c>
      <c r="E408" s="2">
        <v>1</v>
      </c>
      <c r="F408" s="3">
        <v>1.0097738949999999</v>
      </c>
      <c r="G408" s="2">
        <v>1.84E-2</v>
      </c>
      <c r="H408" s="2">
        <v>2.1667553590000002</v>
      </c>
      <c r="I408" s="2">
        <v>-2.6210699999999998E-4</v>
      </c>
      <c r="J408" s="2">
        <v>8.4901639999999997E-3</v>
      </c>
      <c r="K408" s="2">
        <v>0</v>
      </c>
    </row>
    <row r="409" spans="1:11" x14ac:dyDescent="0.25">
      <c r="A409" s="4">
        <v>2017</v>
      </c>
      <c r="B409" s="5">
        <v>5489</v>
      </c>
      <c r="C409" s="6" t="s">
        <v>174</v>
      </c>
      <c r="D409" s="2">
        <v>-0.87</v>
      </c>
      <c r="E409" s="2">
        <v>1</v>
      </c>
      <c r="F409" s="3">
        <v>1.152572376</v>
      </c>
      <c r="G409" s="2">
        <v>0.1421</v>
      </c>
      <c r="H409" s="2">
        <v>0.915533708</v>
      </c>
      <c r="I409" s="2">
        <v>1.0763000000000001E-3</v>
      </c>
      <c r="J409" s="2">
        <v>1.0776724E-2</v>
      </c>
      <c r="K409" s="2">
        <v>0</v>
      </c>
    </row>
    <row r="410" spans="1:11" x14ac:dyDescent="0.25">
      <c r="A410" s="4">
        <v>2024</v>
      </c>
      <c r="B410" s="5">
        <v>5490</v>
      </c>
      <c r="C410" s="7" t="s">
        <v>177</v>
      </c>
      <c r="D410" s="2">
        <v>0.496</v>
      </c>
      <c r="E410" s="2">
        <v>1.466</v>
      </c>
      <c r="F410" s="3">
        <v>1.163961751</v>
      </c>
      <c r="G410" s="2">
        <v>0.22900000000000001</v>
      </c>
      <c r="H410" s="2">
        <v>1.1153312500000001</v>
      </c>
      <c r="I410" s="2">
        <v>-1.236184E-3</v>
      </c>
      <c r="J410" s="2">
        <v>8.6945037000000003E-2</v>
      </c>
      <c r="K410" s="2">
        <v>0.190981974</v>
      </c>
    </row>
    <row r="411" spans="1:11" x14ac:dyDescent="0.25">
      <c r="A411" s="4">
        <v>2023</v>
      </c>
      <c r="B411" s="5">
        <v>5490</v>
      </c>
      <c r="C411" s="6" t="s">
        <v>177</v>
      </c>
      <c r="D411" s="2">
        <v>0.73699999999999999</v>
      </c>
      <c r="E411" s="2">
        <v>0.66900000000000004</v>
      </c>
      <c r="F411" s="3">
        <v>1.019064032</v>
      </c>
      <c r="G411" s="2">
        <v>0.1129</v>
      </c>
      <c r="H411" s="2">
        <v>1.4923445820000001</v>
      </c>
      <c r="I411" s="2">
        <v>-8.2283300000000003E-4</v>
      </c>
      <c r="J411" s="2">
        <v>9.3323512999999997E-2</v>
      </c>
      <c r="K411" s="2">
        <v>0.169457782</v>
      </c>
    </row>
    <row r="412" spans="1:11" x14ac:dyDescent="0.25">
      <c r="A412" s="4">
        <v>2022</v>
      </c>
      <c r="B412" s="5">
        <v>5490</v>
      </c>
      <c r="C412" s="6" t="s">
        <v>177</v>
      </c>
      <c r="D412" s="2">
        <v>0.67200000000000004</v>
      </c>
      <c r="E412" s="2">
        <v>2.105</v>
      </c>
      <c r="F412" s="3">
        <v>0.943669435</v>
      </c>
      <c r="G412" s="2">
        <v>7.3700000000000002E-2</v>
      </c>
      <c r="H412" s="2">
        <v>1.606052646</v>
      </c>
      <c r="I412" s="2">
        <v>1.4202299999999999E-4</v>
      </c>
      <c r="J412" s="2">
        <v>0.13355403099999999</v>
      </c>
      <c r="K412" s="2">
        <v>3.6426857E-2</v>
      </c>
    </row>
    <row r="413" spans="1:11" x14ac:dyDescent="0.25">
      <c r="A413" s="4">
        <v>2021</v>
      </c>
      <c r="B413" s="5">
        <v>5490</v>
      </c>
      <c r="C413" s="6" t="s">
        <v>177</v>
      </c>
      <c r="D413" s="2">
        <v>0.73299999999999998</v>
      </c>
      <c r="E413" s="2">
        <v>5.8010000000000002</v>
      </c>
      <c r="F413" s="3">
        <v>1.0737530310000001</v>
      </c>
      <c r="G413" s="2">
        <v>0.19309999999999999</v>
      </c>
      <c r="H413" s="2">
        <v>1.513723953</v>
      </c>
      <c r="I413" s="2">
        <v>1.2652430000000001E-3</v>
      </c>
      <c r="J413" s="2">
        <v>0.12564657200000001</v>
      </c>
      <c r="K413" s="2">
        <v>3.9610104E-2</v>
      </c>
    </row>
    <row r="414" spans="1:11" x14ac:dyDescent="0.25">
      <c r="A414" s="4">
        <v>2020</v>
      </c>
      <c r="B414" s="5">
        <v>5490</v>
      </c>
      <c r="C414" s="6" t="s">
        <v>177</v>
      </c>
      <c r="D414" s="2">
        <v>1.044</v>
      </c>
      <c r="E414" s="2">
        <v>7.3259999999999996</v>
      </c>
      <c r="F414" s="3">
        <v>1.0458968230000001</v>
      </c>
      <c r="G414" s="2">
        <v>0.1489</v>
      </c>
      <c r="H414" s="2">
        <v>1.733716188</v>
      </c>
      <c r="I414" s="2">
        <v>3.2280699999999999E-4</v>
      </c>
      <c r="J414" s="2">
        <v>0.105299802</v>
      </c>
      <c r="K414" s="2">
        <v>2.3315426E-2</v>
      </c>
    </row>
    <row r="415" spans="1:11" x14ac:dyDescent="0.25">
      <c r="A415" s="4">
        <v>2019</v>
      </c>
      <c r="B415" s="5">
        <v>5490</v>
      </c>
      <c r="C415" s="6" t="s">
        <v>177</v>
      </c>
      <c r="D415" s="2">
        <v>1.294</v>
      </c>
      <c r="E415" s="2">
        <v>0.81799999999999995</v>
      </c>
      <c r="F415" s="3">
        <v>0.949969587</v>
      </c>
      <c r="G415" s="2">
        <v>2.53E-2</v>
      </c>
      <c r="H415" s="2">
        <v>1.8709666549999999</v>
      </c>
      <c r="I415" s="2">
        <v>3.2745700000000001E-3</v>
      </c>
      <c r="J415" s="2">
        <v>8.1240871000000006E-2</v>
      </c>
      <c r="K415" s="2">
        <v>3.2698726999999997E-2</v>
      </c>
    </row>
    <row r="416" spans="1:11" x14ac:dyDescent="0.25">
      <c r="A416" s="4">
        <v>2018</v>
      </c>
      <c r="B416" s="5">
        <v>5490</v>
      </c>
      <c r="C416" s="6" t="s">
        <v>177</v>
      </c>
      <c r="D416" s="2">
        <v>0.79900000000000004</v>
      </c>
      <c r="E416" s="2">
        <v>16.117000000000001</v>
      </c>
      <c r="F416" s="3">
        <v>1.0620368710000001</v>
      </c>
      <c r="G416" s="2">
        <v>0.15459999999999999</v>
      </c>
      <c r="H416" s="2">
        <v>1.7376496480000001</v>
      </c>
      <c r="I416" s="2">
        <v>5.2510220000000002E-3</v>
      </c>
      <c r="J416" s="2">
        <v>0.101397947</v>
      </c>
      <c r="K416" s="2">
        <v>1.1216156999999999E-2</v>
      </c>
    </row>
    <row r="417" spans="1:11" x14ac:dyDescent="0.25">
      <c r="A417" s="4">
        <v>2017</v>
      </c>
      <c r="B417" s="5">
        <v>5490</v>
      </c>
      <c r="C417" s="6" t="s">
        <v>177</v>
      </c>
      <c r="D417" s="2">
        <v>0.80200000000000005</v>
      </c>
      <c r="E417" s="2">
        <v>0.8</v>
      </c>
      <c r="F417" s="3">
        <v>1.0718462529999999</v>
      </c>
      <c r="G417" s="2">
        <v>0.1656</v>
      </c>
      <c r="H417" s="2">
        <v>1.656059884</v>
      </c>
      <c r="I417" s="2">
        <v>5.1682619999999999E-3</v>
      </c>
      <c r="J417" s="2">
        <v>0.103769505</v>
      </c>
      <c r="K417" s="2">
        <v>0.28089598199999999</v>
      </c>
    </row>
    <row r="418" spans="1:11" x14ac:dyDescent="0.25">
      <c r="A418" s="4">
        <v>2024</v>
      </c>
      <c r="B418" s="5">
        <v>5491</v>
      </c>
      <c r="C418" s="7" t="s">
        <v>180</v>
      </c>
      <c r="D418" s="2">
        <v>2.383</v>
      </c>
      <c r="E418" s="2">
        <v>-0.158</v>
      </c>
      <c r="F418" s="3">
        <v>0.89672669599999999</v>
      </c>
      <c r="G418" s="2">
        <v>-5.2299999999999999E-2</v>
      </c>
      <c r="H418" s="2">
        <v>2.445919709</v>
      </c>
      <c r="I418" s="2">
        <v>2.3609286E-2</v>
      </c>
      <c r="J418" s="2">
        <v>8.6518085999999994E-2</v>
      </c>
      <c r="K418" s="2">
        <v>0.267463387</v>
      </c>
    </row>
    <row r="419" spans="1:11" x14ac:dyDescent="0.25">
      <c r="A419" s="4">
        <v>2023</v>
      </c>
      <c r="B419" s="5">
        <v>5491</v>
      </c>
      <c r="C419" s="6" t="s">
        <v>180</v>
      </c>
      <c r="D419" s="2">
        <v>1.627</v>
      </c>
      <c r="E419" s="2">
        <v>-0.14899999999999999</v>
      </c>
      <c r="F419" s="3">
        <v>0.918670176</v>
      </c>
      <c r="G419" s="2">
        <v>-3.1E-2</v>
      </c>
      <c r="H419" s="2">
        <v>1.845617759</v>
      </c>
      <c r="I419" s="2">
        <v>4.6317379999999998E-3</v>
      </c>
      <c r="J419" s="2">
        <v>6.2185271E-2</v>
      </c>
      <c r="K419" s="2">
        <v>0.16757630300000001</v>
      </c>
    </row>
    <row r="420" spans="1:11" x14ac:dyDescent="0.25">
      <c r="A420" s="4">
        <v>2022</v>
      </c>
      <c r="B420" s="5">
        <v>5491</v>
      </c>
      <c r="C420" s="6" t="s">
        <v>180</v>
      </c>
      <c r="D420" s="2">
        <v>0.97199999999999998</v>
      </c>
      <c r="E420" s="2">
        <v>0.21</v>
      </c>
      <c r="F420" s="3">
        <v>1.0310697120000001</v>
      </c>
      <c r="G420" s="2">
        <v>8.8999999999999996E-2</v>
      </c>
      <c r="H420" s="2">
        <v>1.9124303490000001</v>
      </c>
      <c r="I420" s="2">
        <v>4.0207079999999996E-3</v>
      </c>
      <c r="J420" s="2">
        <v>6.2849368000000003E-2</v>
      </c>
      <c r="K420" s="2">
        <v>0.33035397399999999</v>
      </c>
    </row>
    <row r="421" spans="1:11" x14ac:dyDescent="0.25">
      <c r="A421" s="4">
        <v>2021</v>
      </c>
      <c r="B421" s="5">
        <v>5491</v>
      </c>
      <c r="C421" s="6" t="s">
        <v>180</v>
      </c>
      <c r="D421" s="2">
        <v>0.26400000000000001</v>
      </c>
      <c r="E421" s="2">
        <v>1.8009999999999999</v>
      </c>
      <c r="F421" s="3">
        <v>1.1698326530000001</v>
      </c>
      <c r="G421" s="2">
        <v>0.21149999999999999</v>
      </c>
      <c r="H421" s="2">
        <v>1.7423071130000001</v>
      </c>
      <c r="I421" s="2">
        <v>4.5154590000000003E-3</v>
      </c>
      <c r="J421" s="2">
        <v>7.0865285E-2</v>
      </c>
      <c r="K421" s="2">
        <v>0.12963708600000001</v>
      </c>
    </row>
    <row r="422" spans="1:11" x14ac:dyDescent="0.25">
      <c r="A422" s="4">
        <v>2020</v>
      </c>
      <c r="B422" s="5">
        <v>5491</v>
      </c>
      <c r="C422" s="6" t="s">
        <v>180</v>
      </c>
      <c r="D422" s="2">
        <v>0.38600000000000001</v>
      </c>
      <c r="E422" s="2">
        <v>-0.11</v>
      </c>
      <c r="F422" s="3">
        <v>0.88699465799999999</v>
      </c>
      <c r="G422" s="2">
        <v>-7.3599999999999999E-2</v>
      </c>
      <c r="H422" s="2">
        <v>1.9473949310000001</v>
      </c>
      <c r="I422" s="2">
        <v>1.2330500000000001E-4</v>
      </c>
      <c r="J422" s="2">
        <v>5.3919933000000003E-2</v>
      </c>
      <c r="K422" s="2">
        <v>0.38349977299999999</v>
      </c>
    </row>
    <row r="423" spans="1:11" x14ac:dyDescent="0.25">
      <c r="A423" s="4">
        <v>2019</v>
      </c>
      <c r="B423" s="5">
        <v>5491</v>
      </c>
      <c r="C423" s="6" t="s">
        <v>180</v>
      </c>
      <c r="D423" s="2">
        <v>-1.367</v>
      </c>
      <c r="E423" s="2">
        <v>1</v>
      </c>
      <c r="F423" s="3">
        <v>0.95467701699999996</v>
      </c>
      <c r="G423" s="2">
        <v>4.3E-3</v>
      </c>
      <c r="H423" s="2">
        <v>1.4330608419999999</v>
      </c>
      <c r="I423" s="2">
        <v>-1.690308E-3</v>
      </c>
      <c r="J423" s="2">
        <v>5.0132375999999999E-2</v>
      </c>
      <c r="K423" s="2">
        <v>7.8560109000000003E-2</v>
      </c>
    </row>
    <row r="424" spans="1:11" x14ac:dyDescent="0.25">
      <c r="A424" s="4">
        <v>2018</v>
      </c>
      <c r="B424" s="5">
        <v>5491</v>
      </c>
      <c r="C424" s="6" t="s">
        <v>180</v>
      </c>
      <c r="D424" s="2">
        <v>-1.5369999999999999</v>
      </c>
      <c r="E424" s="2">
        <v>3.5979999999999999</v>
      </c>
      <c r="F424" s="3">
        <v>1.1787594530000001</v>
      </c>
      <c r="G424" s="2">
        <v>0.20349999999999999</v>
      </c>
      <c r="H424" s="2">
        <v>0.75058514200000004</v>
      </c>
      <c r="I424" s="2">
        <v>-9.69625E-4</v>
      </c>
      <c r="J424" s="2">
        <v>5.0899189999999997E-2</v>
      </c>
      <c r="K424" s="2">
        <v>6.6301936000000006E-2</v>
      </c>
    </row>
    <row r="425" spans="1:11" x14ac:dyDescent="0.25">
      <c r="A425" s="4">
        <v>2017</v>
      </c>
      <c r="B425" s="5">
        <v>5491</v>
      </c>
      <c r="C425" s="6" t="s">
        <v>180</v>
      </c>
      <c r="D425" s="2">
        <v>-1.4710000000000001</v>
      </c>
      <c r="E425" s="2">
        <v>3.01</v>
      </c>
      <c r="F425" s="3">
        <v>1.567341994</v>
      </c>
      <c r="G425" s="2">
        <v>0.40260000000000001</v>
      </c>
      <c r="H425" s="2">
        <v>0.58746383700000004</v>
      </c>
      <c r="I425" s="2">
        <v>4.2589000000000004E-3</v>
      </c>
      <c r="J425" s="2">
        <v>4.4925038E-2</v>
      </c>
      <c r="K425" s="2">
        <v>0.187116635</v>
      </c>
    </row>
    <row r="426" spans="1:11" x14ac:dyDescent="0.25">
      <c r="A426" s="4">
        <v>2024</v>
      </c>
      <c r="B426" s="5">
        <v>5492</v>
      </c>
      <c r="C426" s="7" t="s">
        <v>188</v>
      </c>
      <c r="D426" s="2">
        <v>-5.1280000000000001</v>
      </c>
      <c r="E426" s="2">
        <v>33.143000000000001</v>
      </c>
      <c r="F426" s="3">
        <v>1.154597418</v>
      </c>
      <c r="G426" s="2">
        <v>0.13389999999999999</v>
      </c>
      <c r="H426" s="2">
        <v>0.102727373</v>
      </c>
      <c r="I426" s="2">
        <v>-2.786064E-3</v>
      </c>
      <c r="J426" s="2">
        <v>-2.786064E-3</v>
      </c>
      <c r="K426" s="2">
        <v>4.6429540000000004E-3</v>
      </c>
    </row>
    <row r="427" spans="1:11" x14ac:dyDescent="0.25">
      <c r="A427" s="4">
        <v>2023</v>
      </c>
      <c r="B427" s="5">
        <v>5492</v>
      </c>
      <c r="C427" s="6" t="s">
        <v>188</v>
      </c>
      <c r="D427" s="2">
        <v>-6.33</v>
      </c>
      <c r="E427" s="2">
        <v>5.593</v>
      </c>
      <c r="F427" s="3">
        <v>1.0620940050000001</v>
      </c>
      <c r="G427" s="2">
        <v>5.8500000000000003E-2</v>
      </c>
      <c r="H427" s="2">
        <v>0.13236078200000001</v>
      </c>
      <c r="I427" s="2">
        <v>2.4563800000000002E-3</v>
      </c>
      <c r="J427" s="2">
        <v>2.4563800000000002E-3</v>
      </c>
      <c r="K427" s="2">
        <v>1.0980731000000001E-2</v>
      </c>
    </row>
    <row r="428" spans="1:11" x14ac:dyDescent="0.25">
      <c r="A428" s="4">
        <v>2022</v>
      </c>
      <c r="B428" s="5">
        <v>5492</v>
      </c>
      <c r="C428" s="6" t="s">
        <v>188</v>
      </c>
      <c r="D428" s="2">
        <v>-7.4580000000000002</v>
      </c>
      <c r="E428" s="2">
        <v>111.56</v>
      </c>
      <c r="F428" s="3">
        <v>1.027779035</v>
      </c>
      <c r="G428" s="2">
        <v>2.7E-2</v>
      </c>
      <c r="H428" s="2">
        <v>0.29793193200000001</v>
      </c>
      <c r="I428" s="2">
        <v>-3.0997860000000002E-3</v>
      </c>
      <c r="J428" s="2">
        <v>-3.0997860000000002E-3</v>
      </c>
      <c r="K428" s="2">
        <v>2.4894199999999999E-4</v>
      </c>
    </row>
    <row r="429" spans="1:11" x14ac:dyDescent="0.25">
      <c r="A429" s="4">
        <v>2021</v>
      </c>
      <c r="B429" s="5">
        <v>5492</v>
      </c>
      <c r="C429" s="6" t="s">
        <v>188</v>
      </c>
      <c r="D429" s="2">
        <v>-7.5270000000000001</v>
      </c>
      <c r="E429" s="2">
        <v>-29.927</v>
      </c>
      <c r="F429" s="3">
        <v>0.94002628099999996</v>
      </c>
      <c r="G429" s="2">
        <v>-6.3799999999999996E-2</v>
      </c>
      <c r="H429" s="2">
        <v>4.6505127E-2</v>
      </c>
      <c r="I429" s="2">
        <v>-3.212243E-3</v>
      </c>
      <c r="J429" s="2">
        <v>-3.212243E-3</v>
      </c>
      <c r="K429" s="2">
        <v>1.9999670000000001E-3</v>
      </c>
    </row>
    <row r="430" spans="1:11" x14ac:dyDescent="0.25">
      <c r="A430" s="4">
        <v>2020</v>
      </c>
      <c r="B430" s="5">
        <v>5492</v>
      </c>
      <c r="C430" s="6" t="s">
        <v>188</v>
      </c>
      <c r="D430" s="2">
        <v>-8.3350000000000009</v>
      </c>
      <c r="E430" s="2">
        <v>0.31900000000000001</v>
      </c>
      <c r="F430" s="3">
        <v>1.0693372560000001</v>
      </c>
      <c r="G430" s="2">
        <v>6.4799999999999996E-2</v>
      </c>
      <c r="H430" s="2">
        <v>4.1674816000000003E-2</v>
      </c>
      <c r="I430" s="2">
        <v>-3.0243510000000002E-3</v>
      </c>
      <c r="J430" s="2">
        <v>-3.0243510000000002E-3</v>
      </c>
      <c r="K430" s="2">
        <v>0.18621153900000001</v>
      </c>
    </row>
    <row r="431" spans="1:11" x14ac:dyDescent="0.25">
      <c r="A431" s="4">
        <v>2019</v>
      </c>
      <c r="B431" s="5">
        <v>5492</v>
      </c>
      <c r="C431" s="6" t="s">
        <v>188</v>
      </c>
      <c r="D431" s="2">
        <v>-12.648999999999999</v>
      </c>
      <c r="E431" s="2">
        <v>1.4510000000000001</v>
      </c>
      <c r="F431" s="3">
        <v>1.0801090120000001</v>
      </c>
      <c r="G431" s="2">
        <v>0.10440000000000001</v>
      </c>
      <c r="H431" s="2">
        <v>5.1981007000000003E-2</v>
      </c>
      <c r="I431" s="2">
        <v>-3.896432E-3</v>
      </c>
      <c r="J431" s="2">
        <v>2.6299395999999999E-2</v>
      </c>
      <c r="K431" s="2">
        <v>7.4327718000000001E-2</v>
      </c>
    </row>
    <row r="432" spans="1:11" x14ac:dyDescent="0.25">
      <c r="A432" s="4">
        <v>2018</v>
      </c>
      <c r="B432" s="5">
        <v>5492</v>
      </c>
      <c r="C432" s="6" t="s">
        <v>188</v>
      </c>
      <c r="D432" s="2">
        <v>-8.1690000000000005</v>
      </c>
      <c r="E432" s="2">
        <v>3.5779999999999998</v>
      </c>
      <c r="F432" s="3">
        <v>1.226211017</v>
      </c>
      <c r="G432" s="2">
        <v>0.1845</v>
      </c>
      <c r="H432" s="2">
        <v>4.9747053999999999E-2</v>
      </c>
      <c r="I432" s="2">
        <v>-3.3849240000000001E-3</v>
      </c>
      <c r="J432" s="2">
        <v>-3.3849240000000001E-3</v>
      </c>
      <c r="K432" s="2">
        <v>5.9464340999999997E-2</v>
      </c>
    </row>
    <row r="433" spans="1:11" x14ac:dyDescent="0.25">
      <c r="A433" s="4">
        <v>2017</v>
      </c>
      <c r="B433" s="5">
        <v>5492</v>
      </c>
      <c r="C433" s="6" t="s">
        <v>188</v>
      </c>
      <c r="D433" s="2">
        <v>-6.6740000000000004</v>
      </c>
      <c r="E433" s="2">
        <v>0.53200000000000003</v>
      </c>
      <c r="F433" s="3">
        <v>1.038664944</v>
      </c>
      <c r="G433" s="2">
        <v>4.4299999999999999E-2</v>
      </c>
      <c r="H433" s="2">
        <v>2.9850234999999999E-2</v>
      </c>
      <c r="I433" s="2">
        <v>-5.0626739999999996E-3</v>
      </c>
      <c r="J433" s="2">
        <v>2.014891E-3</v>
      </c>
      <c r="K433" s="2">
        <v>8.0201480000000006E-2</v>
      </c>
    </row>
    <row r="434" spans="1:11" x14ac:dyDescent="0.25">
      <c r="A434" s="4">
        <v>2024</v>
      </c>
      <c r="B434" s="5">
        <v>5493</v>
      </c>
      <c r="C434" s="7" t="s">
        <v>204</v>
      </c>
      <c r="D434" s="2">
        <v>-0.67900000000000005</v>
      </c>
      <c r="E434" s="2">
        <v>0.253</v>
      </c>
      <c r="F434" s="3">
        <v>0.91851844900000001</v>
      </c>
      <c r="G434" s="2">
        <v>2.81E-2</v>
      </c>
      <c r="H434" s="2">
        <v>0.76236327999999998</v>
      </c>
      <c r="I434" s="2">
        <v>-6.5787969999999999E-3</v>
      </c>
      <c r="J434" s="2">
        <v>0.11021207299999999</v>
      </c>
      <c r="K434" s="2">
        <v>0.102470201</v>
      </c>
    </row>
    <row r="435" spans="1:11" x14ac:dyDescent="0.25">
      <c r="A435" s="4">
        <v>2023</v>
      </c>
      <c r="B435" s="5">
        <v>5493</v>
      </c>
      <c r="C435" s="6" t="s">
        <v>204</v>
      </c>
      <c r="D435" s="2">
        <v>-0.73299999999999998</v>
      </c>
      <c r="E435" s="2">
        <v>-0.01</v>
      </c>
      <c r="F435" s="3">
        <v>0.91375113299999999</v>
      </c>
      <c r="G435" s="2">
        <v>-8.5800000000000001E-2</v>
      </c>
      <c r="H435" s="2">
        <v>0.95249648399999998</v>
      </c>
      <c r="I435" s="2">
        <v>-3.1260929999999999E-3</v>
      </c>
      <c r="J435" s="2">
        <v>5.4564779999999998E-3</v>
      </c>
      <c r="K435" s="2">
        <v>0</v>
      </c>
    </row>
    <row r="436" spans="1:11" x14ac:dyDescent="0.25">
      <c r="A436" s="4">
        <v>2022</v>
      </c>
      <c r="B436" s="5">
        <v>5493</v>
      </c>
      <c r="C436" s="6" t="s">
        <v>204</v>
      </c>
      <c r="D436" s="2">
        <v>-0.91700000000000004</v>
      </c>
      <c r="E436" s="2">
        <v>1</v>
      </c>
      <c r="F436" s="3">
        <v>1.121366914</v>
      </c>
      <c r="G436" s="2">
        <v>0.11799999999999999</v>
      </c>
      <c r="H436" s="2">
        <v>1.0580885330000001</v>
      </c>
      <c r="I436" s="2">
        <v>-2.7029300000000001E-4</v>
      </c>
      <c r="J436" s="2">
        <v>9.5125369999999997E-3</v>
      </c>
      <c r="K436" s="2">
        <v>0</v>
      </c>
    </row>
    <row r="437" spans="1:11" x14ac:dyDescent="0.25">
      <c r="A437" s="4">
        <v>2021</v>
      </c>
      <c r="B437" s="5">
        <v>5493</v>
      </c>
      <c r="C437" s="6" t="s">
        <v>204</v>
      </c>
      <c r="D437" s="2">
        <v>-0.73199999999999998</v>
      </c>
      <c r="E437" s="2">
        <v>12.151999999999999</v>
      </c>
      <c r="F437" s="3">
        <v>0.93423819200000002</v>
      </c>
      <c r="G437" s="2">
        <v>5.3999999999999999E-2</v>
      </c>
      <c r="H437" s="2">
        <v>1.2373093610000001</v>
      </c>
      <c r="I437" s="2">
        <v>-4.7589600000000001E-4</v>
      </c>
      <c r="J437" s="2">
        <v>0.123887473</v>
      </c>
      <c r="K437" s="2">
        <v>4.6730399999999998E-3</v>
      </c>
    </row>
    <row r="438" spans="1:11" x14ac:dyDescent="0.25">
      <c r="A438" s="4">
        <v>2020</v>
      </c>
      <c r="B438" s="5">
        <v>5493</v>
      </c>
      <c r="C438" s="6" t="s">
        <v>204</v>
      </c>
      <c r="D438" s="2">
        <v>-0.69199999999999995</v>
      </c>
      <c r="E438" s="2">
        <v>15.119</v>
      </c>
      <c r="F438" s="3">
        <v>1.163320863</v>
      </c>
      <c r="G438" s="2">
        <v>0.1527</v>
      </c>
      <c r="H438" s="2">
        <v>1.284633914</v>
      </c>
      <c r="I438" s="2">
        <v>-3.7248390000000002E-3</v>
      </c>
      <c r="J438" s="2">
        <v>8.5807690000000002E-3</v>
      </c>
      <c r="K438" s="2">
        <v>1.1779434E-2</v>
      </c>
    </row>
    <row r="439" spans="1:11" x14ac:dyDescent="0.25">
      <c r="A439" s="4">
        <v>2019</v>
      </c>
      <c r="B439" s="5">
        <v>5493</v>
      </c>
      <c r="C439" s="6" t="s">
        <v>204</v>
      </c>
      <c r="D439" s="2">
        <v>-0.70199999999999996</v>
      </c>
      <c r="E439" s="2">
        <v>1</v>
      </c>
      <c r="F439" s="3">
        <v>1.2519729930000001</v>
      </c>
      <c r="G439" s="2">
        <v>0.21229999999999999</v>
      </c>
      <c r="H439" s="2">
        <v>1.127978731</v>
      </c>
      <c r="I439" s="2">
        <v>-5.5865099999999996E-4</v>
      </c>
      <c r="J439" s="2">
        <v>1.0496373999999999E-2</v>
      </c>
      <c r="K439" s="2">
        <v>0</v>
      </c>
    </row>
    <row r="440" spans="1:11" x14ac:dyDescent="0.25">
      <c r="A440" s="4">
        <v>2018</v>
      </c>
      <c r="B440" s="5">
        <v>5493</v>
      </c>
      <c r="C440" s="6" t="s">
        <v>204</v>
      </c>
      <c r="D440" s="2">
        <v>-1.0089999999999999</v>
      </c>
      <c r="E440" s="2">
        <v>-4.9470000000000001</v>
      </c>
      <c r="F440" s="3">
        <v>0.85424894799999995</v>
      </c>
      <c r="G440" s="2">
        <v>-0.12609999999999999</v>
      </c>
      <c r="H440" s="2">
        <v>0.77654992099999998</v>
      </c>
      <c r="I440" s="2">
        <v>-6.7416199999999996E-4</v>
      </c>
      <c r="J440" s="2">
        <v>4.3871139000000003E-2</v>
      </c>
      <c r="K440" s="2">
        <v>2.4686368E-2</v>
      </c>
    </row>
    <row r="441" spans="1:11" x14ac:dyDescent="0.25">
      <c r="A441" s="4">
        <v>2017</v>
      </c>
      <c r="B441" s="5">
        <v>5493</v>
      </c>
      <c r="C441" s="6" t="s">
        <v>204</v>
      </c>
      <c r="D441" s="2">
        <v>-1.607</v>
      </c>
      <c r="E441" s="2">
        <v>-0.01</v>
      </c>
      <c r="F441" s="3">
        <v>0.983609505</v>
      </c>
      <c r="G441" s="2">
        <v>-5.7999999999999996E-3</v>
      </c>
      <c r="H441" s="2">
        <v>0.42709758399999997</v>
      </c>
      <c r="I441" s="2">
        <v>-4.0797899999999999E-4</v>
      </c>
      <c r="J441" s="2">
        <v>1.0414981E-2</v>
      </c>
      <c r="K441" s="2">
        <v>1.7395857000000001E-2</v>
      </c>
    </row>
    <row r="442" spans="1:11" x14ac:dyDescent="0.25">
      <c r="A442" s="4">
        <v>2024</v>
      </c>
      <c r="B442" s="5">
        <v>5495</v>
      </c>
      <c r="C442" s="7" t="s">
        <v>211</v>
      </c>
      <c r="D442" s="2">
        <v>1.056</v>
      </c>
      <c r="E442" s="2">
        <v>0.19</v>
      </c>
      <c r="F442" s="3">
        <v>0.99854916400000004</v>
      </c>
      <c r="G442" s="2">
        <v>4.58E-2</v>
      </c>
      <c r="H442" s="2">
        <v>1.187786316</v>
      </c>
      <c r="I442" s="2">
        <v>8.95374E-4</v>
      </c>
      <c r="J442" s="2">
        <v>4.8142873000000003E-2</v>
      </c>
      <c r="K442" s="2">
        <v>0.20226587600000001</v>
      </c>
    </row>
    <row r="443" spans="1:11" x14ac:dyDescent="0.25">
      <c r="A443" s="4">
        <v>2023</v>
      </c>
      <c r="B443" s="5">
        <v>5495</v>
      </c>
      <c r="C443" s="6" t="s">
        <v>211</v>
      </c>
      <c r="D443" s="2">
        <v>0.59799999999999998</v>
      </c>
      <c r="E443" s="2">
        <v>2.738</v>
      </c>
      <c r="F443" s="3">
        <v>0.997905229</v>
      </c>
      <c r="G443" s="2">
        <v>5.67E-2</v>
      </c>
      <c r="H443" s="2">
        <v>0.96129940000000003</v>
      </c>
      <c r="I443" s="2">
        <v>4.5249121460000003E-5</v>
      </c>
      <c r="J443" s="2">
        <v>5.8892297000000003E-2</v>
      </c>
      <c r="K443" s="2">
        <v>4.4383629000000001E-2</v>
      </c>
    </row>
    <row r="444" spans="1:11" x14ac:dyDescent="0.25">
      <c r="A444" s="4">
        <v>2022</v>
      </c>
      <c r="B444" s="5">
        <v>5495</v>
      </c>
      <c r="C444" s="6" t="s">
        <v>211</v>
      </c>
      <c r="D444" s="2">
        <v>0.54800000000000004</v>
      </c>
      <c r="E444" s="2">
        <v>1.7030000000000001</v>
      </c>
      <c r="F444" s="3">
        <v>1.074925211</v>
      </c>
      <c r="G444" s="2">
        <v>0.1275</v>
      </c>
      <c r="H444" s="2">
        <v>0.92726992900000005</v>
      </c>
      <c r="I444" s="2">
        <v>-9.1361700000000003E-4</v>
      </c>
      <c r="J444" s="2">
        <v>5.6904293000000002E-2</v>
      </c>
      <c r="K444" s="2">
        <v>8.6499205999999995E-2</v>
      </c>
    </row>
    <row r="445" spans="1:11" x14ac:dyDescent="0.25">
      <c r="A445" s="4">
        <v>2021</v>
      </c>
      <c r="B445" s="5">
        <v>5495</v>
      </c>
      <c r="C445" s="6" t="s">
        <v>211</v>
      </c>
      <c r="D445" s="2">
        <v>0.63500000000000001</v>
      </c>
      <c r="E445" s="2">
        <v>1.4530000000000001</v>
      </c>
      <c r="F445" s="3">
        <v>1.0533707779999999</v>
      </c>
      <c r="G445" s="2">
        <v>0.12790000000000001</v>
      </c>
      <c r="H445" s="2">
        <v>1.0877962510000001</v>
      </c>
      <c r="I445" s="2">
        <v>-1.650204E-3</v>
      </c>
      <c r="J445" s="2">
        <v>7.5561487999999996E-2</v>
      </c>
      <c r="K445" s="2">
        <v>9.6543322000000001E-2</v>
      </c>
    </row>
    <row r="446" spans="1:11" x14ac:dyDescent="0.25">
      <c r="A446" s="4">
        <v>2020</v>
      </c>
      <c r="B446" s="5">
        <v>5495</v>
      </c>
      <c r="C446" s="6" t="s">
        <v>211</v>
      </c>
      <c r="D446" s="2">
        <v>0.65200000000000002</v>
      </c>
      <c r="E446" s="2">
        <v>1</v>
      </c>
      <c r="F446" s="3">
        <v>1.0322097640000001</v>
      </c>
      <c r="G446" s="2">
        <v>0.1016</v>
      </c>
      <c r="H446" s="2">
        <v>1.0678039610000001</v>
      </c>
      <c r="I446" s="2">
        <v>-2.0066120000000001E-3</v>
      </c>
      <c r="J446" s="2">
        <v>6.8362126999999995E-2</v>
      </c>
      <c r="K446" s="2">
        <v>1.9627693000000002E-2</v>
      </c>
    </row>
    <row r="447" spans="1:11" x14ac:dyDescent="0.25">
      <c r="A447" s="4">
        <v>2019</v>
      </c>
      <c r="B447" s="5">
        <v>5495</v>
      </c>
      <c r="C447" s="6" t="s">
        <v>211</v>
      </c>
      <c r="D447" s="2">
        <v>0.70799999999999996</v>
      </c>
      <c r="E447" s="2">
        <v>1.5269999999999999</v>
      </c>
      <c r="F447" s="3">
        <v>0.95464268699999999</v>
      </c>
      <c r="G447" s="2">
        <v>9.3399999999999997E-2</v>
      </c>
      <c r="H447" s="2">
        <v>1.0398274249999999</v>
      </c>
      <c r="I447" s="2">
        <v>1.2770699999999999E-4</v>
      </c>
      <c r="J447" s="2">
        <v>0.14103996499999999</v>
      </c>
      <c r="K447" s="2">
        <v>9.4875773999999996E-2</v>
      </c>
    </row>
    <row r="448" spans="1:11" x14ac:dyDescent="0.25">
      <c r="A448" s="4">
        <v>2018</v>
      </c>
      <c r="B448" s="5">
        <v>5495</v>
      </c>
      <c r="C448" s="6" t="s">
        <v>211</v>
      </c>
      <c r="D448" s="2">
        <v>0.751</v>
      </c>
      <c r="E448" s="2">
        <v>0.34100000000000003</v>
      </c>
      <c r="F448" s="3">
        <v>0.93700241399999995</v>
      </c>
      <c r="G448" s="2">
        <v>8.1500000000000003E-2</v>
      </c>
      <c r="H448" s="2">
        <v>1.032209154</v>
      </c>
      <c r="I448" s="2">
        <v>2.9386379999999999E-3</v>
      </c>
      <c r="J448" s="2">
        <v>0.15167752600000001</v>
      </c>
      <c r="K448" s="2">
        <v>0.209927107</v>
      </c>
    </row>
    <row r="449" spans="1:11" x14ac:dyDescent="0.25">
      <c r="A449" s="4">
        <v>2017</v>
      </c>
      <c r="B449" s="5">
        <v>5495</v>
      </c>
      <c r="C449" s="6" t="s">
        <v>211</v>
      </c>
      <c r="D449" s="2">
        <v>0.52300000000000002</v>
      </c>
      <c r="E449" s="2">
        <v>0.91300000000000003</v>
      </c>
      <c r="F449" s="3">
        <v>1.0797477310000001</v>
      </c>
      <c r="G449" s="2">
        <v>0.13170000000000001</v>
      </c>
      <c r="H449" s="2">
        <v>0.89394579399999996</v>
      </c>
      <c r="I449" s="2">
        <v>4.2368040000000003E-3</v>
      </c>
      <c r="J449" s="2">
        <v>6.2035016999999998E-2</v>
      </c>
      <c r="K449" s="2">
        <v>0.145158279</v>
      </c>
    </row>
    <row r="450" spans="1:11" x14ac:dyDescent="0.25">
      <c r="A450" s="4">
        <v>2024</v>
      </c>
      <c r="B450" s="5">
        <v>5496</v>
      </c>
      <c r="C450" s="7" t="s">
        <v>212</v>
      </c>
      <c r="D450" s="2">
        <v>1.167</v>
      </c>
      <c r="E450" s="2">
        <v>6.2E-2</v>
      </c>
      <c r="F450" s="3">
        <v>0.98586726800000002</v>
      </c>
      <c r="G450" s="2">
        <v>1.9300000000000001E-2</v>
      </c>
      <c r="H450" s="2">
        <v>1.247194796</v>
      </c>
      <c r="I450" s="2">
        <v>1.58624E-4</v>
      </c>
      <c r="J450" s="2">
        <v>3.3813586999999999E-2</v>
      </c>
      <c r="K450" s="2">
        <v>0.27026477900000001</v>
      </c>
    </row>
    <row r="451" spans="1:11" x14ac:dyDescent="0.25">
      <c r="A451" s="4">
        <v>2023</v>
      </c>
      <c r="B451" s="5">
        <v>5496</v>
      </c>
      <c r="C451" s="6" t="s">
        <v>212</v>
      </c>
      <c r="D451" s="2">
        <v>0.61899999999999999</v>
      </c>
      <c r="E451" s="2">
        <v>3.4079999999999999</v>
      </c>
      <c r="F451" s="3">
        <v>1.058554972</v>
      </c>
      <c r="G451" s="2">
        <v>8.9200000000000002E-2</v>
      </c>
      <c r="H451" s="2">
        <v>0.75073917000000001</v>
      </c>
      <c r="I451" s="2">
        <v>3.6398889030000001E-5</v>
      </c>
      <c r="J451" s="2">
        <v>3.3875813999999997E-2</v>
      </c>
      <c r="K451" s="2">
        <v>2.7922161000000001E-2</v>
      </c>
    </row>
    <row r="452" spans="1:11" x14ac:dyDescent="0.25">
      <c r="A452" s="4">
        <v>2022</v>
      </c>
      <c r="B452" s="5">
        <v>5496</v>
      </c>
      <c r="C452" s="6" t="s">
        <v>212</v>
      </c>
      <c r="D452" s="2">
        <v>0.68799999999999994</v>
      </c>
      <c r="E452" s="2">
        <v>3.218</v>
      </c>
      <c r="F452" s="3">
        <v>1.063667602</v>
      </c>
      <c r="G452" s="2">
        <v>9.6699999999999994E-2</v>
      </c>
      <c r="H452" s="2">
        <v>0.93023104499999998</v>
      </c>
      <c r="I452" s="2">
        <v>-1.7566459999999999E-3</v>
      </c>
      <c r="J452" s="2">
        <v>3.5098176000000002E-2</v>
      </c>
      <c r="K452" s="2">
        <v>3.2200908E-2</v>
      </c>
    </row>
    <row r="453" spans="1:11" x14ac:dyDescent="0.25">
      <c r="A453" s="4">
        <v>2021</v>
      </c>
      <c r="B453" s="5">
        <v>5496</v>
      </c>
      <c r="C453" s="6" t="s">
        <v>212</v>
      </c>
      <c r="D453" s="2">
        <v>0.64800000000000002</v>
      </c>
      <c r="E453" s="2">
        <v>3.2589999999999999</v>
      </c>
      <c r="F453" s="3">
        <v>1.1342521249999999</v>
      </c>
      <c r="G453" s="2">
        <v>0.15290000000000001</v>
      </c>
      <c r="H453" s="2">
        <v>0.92322403500000005</v>
      </c>
      <c r="I453" s="2">
        <v>5.8601279879999998E-5</v>
      </c>
      <c r="J453" s="2">
        <v>3.4572816999999999E-2</v>
      </c>
      <c r="K453" s="2">
        <v>5.5834569000000001E-2</v>
      </c>
    </row>
    <row r="454" spans="1:11" x14ac:dyDescent="0.25">
      <c r="A454" s="4">
        <v>2020</v>
      </c>
      <c r="B454" s="5">
        <v>5496</v>
      </c>
      <c r="C454" s="6" t="s">
        <v>212</v>
      </c>
      <c r="D454" s="2">
        <v>0.88600000000000001</v>
      </c>
      <c r="E454" s="2">
        <v>1.262</v>
      </c>
      <c r="F454" s="3">
        <v>1.0806679889999999</v>
      </c>
      <c r="G454" s="2">
        <v>0.1197</v>
      </c>
      <c r="H454" s="2">
        <v>1.04545624</v>
      </c>
      <c r="I454" s="2">
        <v>4.9206409999999999E-3</v>
      </c>
      <c r="J454" s="2">
        <v>4.9978773999999997E-2</v>
      </c>
      <c r="K454" s="2">
        <v>0.105289518</v>
      </c>
    </row>
    <row r="455" spans="1:11" x14ac:dyDescent="0.25">
      <c r="A455" s="4">
        <v>2019</v>
      </c>
      <c r="B455" s="5">
        <v>5496</v>
      </c>
      <c r="C455" s="6" t="s">
        <v>212</v>
      </c>
      <c r="D455" s="2">
        <v>0.78600000000000003</v>
      </c>
      <c r="E455" s="2">
        <v>25.605</v>
      </c>
      <c r="F455" s="3">
        <v>1.0037037879999999</v>
      </c>
      <c r="G455" s="2">
        <v>8.77E-2</v>
      </c>
      <c r="H455" s="2">
        <v>0.97146689100000005</v>
      </c>
      <c r="I455" s="2">
        <v>5.9894429999999997E-3</v>
      </c>
      <c r="J455" s="2">
        <v>9.0049204999999993E-2</v>
      </c>
      <c r="K455" s="2">
        <v>2.2357972E-2</v>
      </c>
    </row>
    <row r="456" spans="1:11" x14ac:dyDescent="0.25">
      <c r="A456" s="4">
        <v>2018</v>
      </c>
      <c r="B456" s="5">
        <v>5496</v>
      </c>
      <c r="C456" s="6" t="s">
        <v>212</v>
      </c>
      <c r="D456" s="2">
        <v>0.93200000000000005</v>
      </c>
      <c r="E456" s="2">
        <v>0.58099999999999996</v>
      </c>
      <c r="F456" s="3">
        <v>0.88504265900000001</v>
      </c>
      <c r="G456" s="2">
        <v>8.6699999999999999E-2</v>
      </c>
      <c r="H456" s="2">
        <v>1.001305101</v>
      </c>
      <c r="I456" s="2">
        <v>8.2761980000000002E-3</v>
      </c>
      <c r="J456" s="2">
        <v>0.216805944</v>
      </c>
      <c r="K456" s="2">
        <v>0.15843106200000001</v>
      </c>
    </row>
    <row r="457" spans="1:11" x14ac:dyDescent="0.25">
      <c r="A457" s="4">
        <v>2017</v>
      </c>
      <c r="B457" s="5">
        <v>5496</v>
      </c>
      <c r="C457" s="6" t="s">
        <v>212</v>
      </c>
      <c r="D457" s="2">
        <v>0.86499999999999999</v>
      </c>
      <c r="E457" s="2">
        <v>0.36299999999999999</v>
      </c>
      <c r="F457" s="3">
        <v>1.0078738700000001</v>
      </c>
      <c r="G457" s="2">
        <v>8.5900000000000004E-2</v>
      </c>
      <c r="H457" s="2">
        <v>1.137441017</v>
      </c>
      <c r="I457" s="2">
        <v>5.3865299999999996E-3</v>
      </c>
      <c r="J457" s="2">
        <v>5.5816394999999998E-2</v>
      </c>
      <c r="K457" s="2">
        <v>0.20565760999999999</v>
      </c>
    </row>
    <row r="458" spans="1:11" x14ac:dyDescent="0.25">
      <c r="A458" s="4">
        <v>2024</v>
      </c>
      <c r="B458" s="5">
        <v>5497</v>
      </c>
      <c r="C458" s="7" t="s">
        <v>216</v>
      </c>
      <c r="D458" s="2">
        <v>-0.38600000000000001</v>
      </c>
      <c r="E458" s="2">
        <v>27.021000000000001</v>
      </c>
      <c r="F458" s="3">
        <v>1.054791998</v>
      </c>
      <c r="G458" s="2">
        <v>9.4899999999999998E-2</v>
      </c>
      <c r="H458" s="2">
        <v>1.127320018</v>
      </c>
      <c r="I458" s="2">
        <v>-3.14234E-3</v>
      </c>
      <c r="J458" s="2">
        <v>3.9764870000000001E-2</v>
      </c>
      <c r="K458" s="2">
        <v>3.8631989999999999E-3</v>
      </c>
    </row>
    <row r="459" spans="1:11" x14ac:dyDescent="0.25">
      <c r="A459" s="4">
        <v>2023</v>
      </c>
      <c r="B459" s="5">
        <v>5497</v>
      </c>
      <c r="C459" s="6" t="s">
        <v>216</v>
      </c>
      <c r="D459" s="2">
        <v>-0.215</v>
      </c>
      <c r="E459" s="2">
        <v>1</v>
      </c>
      <c r="F459" s="3">
        <v>1.158499403</v>
      </c>
      <c r="G459" s="2">
        <v>0.14030000000000001</v>
      </c>
      <c r="H459" s="2">
        <v>1.4304784960000001</v>
      </c>
      <c r="I459" s="2">
        <v>-1.27666E-3</v>
      </c>
      <c r="J459" s="2">
        <v>2.184676E-3</v>
      </c>
      <c r="K459" s="2">
        <v>8.217373E-3</v>
      </c>
    </row>
    <row r="460" spans="1:11" x14ac:dyDescent="0.25">
      <c r="A460" s="4">
        <v>2022</v>
      </c>
      <c r="B460" s="5">
        <v>5497</v>
      </c>
      <c r="C460" s="6" t="s">
        <v>216</v>
      </c>
      <c r="D460" s="2">
        <v>-2.5999999999999999E-2</v>
      </c>
      <c r="E460" s="2">
        <v>0.69399999999999995</v>
      </c>
      <c r="F460" s="3">
        <v>1.089877945</v>
      </c>
      <c r="G460" s="2">
        <v>8.2500000000000004E-2</v>
      </c>
      <c r="H460" s="2">
        <v>1.6617251239999999</v>
      </c>
      <c r="I460" s="2">
        <v>4.6464500000000002E-4</v>
      </c>
      <c r="J460" s="2">
        <v>4.6464500000000002E-4</v>
      </c>
      <c r="K460" s="2">
        <v>0.122569265</v>
      </c>
    </row>
    <row r="461" spans="1:11" x14ac:dyDescent="0.25">
      <c r="A461" s="4">
        <v>2021</v>
      </c>
      <c r="B461" s="5">
        <v>5497</v>
      </c>
      <c r="C461" s="6" t="s">
        <v>216</v>
      </c>
      <c r="D461" s="2">
        <v>-3.7999999999999999E-2</v>
      </c>
      <c r="E461" s="2">
        <v>-0.29899999999999999</v>
      </c>
      <c r="F461" s="3">
        <v>0.79667689500000005</v>
      </c>
      <c r="G461" s="2">
        <v>-5.6000000000000001E-2</v>
      </c>
      <c r="H461" s="2">
        <v>1.4507898269999999</v>
      </c>
      <c r="I461" s="2">
        <v>6.9131100000000001E-4</v>
      </c>
      <c r="J461" s="2">
        <v>0.199902314</v>
      </c>
      <c r="K461" s="2">
        <v>0.15071026600000001</v>
      </c>
    </row>
    <row r="462" spans="1:11" x14ac:dyDescent="0.25">
      <c r="A462" s="4">
        <v>2020</v>
      </c>
      <c r="B462" s="5">
        <v>5497</v>
      </c>
      <c r="C462" s="6" t="s">
        <v>216</v>
      </c>
      <c r="D462" s="2">
        <v>-0.32400000000000001</v>
      </c>
      <c r="E462" s="2">
        <v>1.23</v>
      </c>
      <c r="F462" s="3">
        <v>1.199784773</v>
      </c>
      <c r="G462" s="2">
        <v>0.1847</v>
      </c>
      <c r="H462" s="2">
        <v>1.3990674320000001</v>
      </c>
      <c r="I462" s="2">
        <v>6.6656199999999999E-4</v>
      </c>
      <c r="J462" s="2">
        <v>1.8877946E-2</v>
      </c>
      <c r="K462" s="2">
        <v>0.15940327400000001</v>
      </c>
    </row>
    <row r="463" spans="1:11" x14ac:dyDescent="0.25">
      <c r="A463" s="4">
        <v>2019</v>
      </c>
      <c r="B463" s="5">
        <v>5497</v>
      </c>
      <c r="C463" s="6" t="s">
        <v>216</v>
      </c>
      <c r="D463" s="2">
        <v>-0.248</v>
      </c>
      <c r="E463" s="2">
        <v>1.3169999999999999</v>
      </c>
      <c r="F463" s="3">
        <v>1.029678589</v>
      </c>
      <c r="G463" s="2">
        <v>2.8799999999999999E-2</v>
      </c>
      <c r="H463" s="2">
        <v>1.610437495</v>
      </c>
      <c r="I463" s="2">
        <v>5.3977400000000003E-4</v>
      </c>
      <c r="J463" s="2">
        <v>5.3977400000000003E-4</v>
      </c>
      <c r="K463" s="2">
        <v>2.2036030000000002E-2</v>
      </c>
    </row>
    <row r="464" spans="1:11" x14ac:dyDescent="0.25">
      <c r="A464" s="4">
        <v>2018</v>
      </c>
      <c r="B464" s="5">
        <v>5497</v>
      </c>
      <c r="C464" s="6" t="s">
        <v>216</v>
      </c>
      <c r="D464" s="2">
        <v>-0.79300000000000004</v>
      </c>
      <c r="E464" s="2">
        <v>68.384</v>
      </c>
      <c r="F464" s="3">
        <v>1.151545007</v>
      </c>
      <c r="G464" s="2">
        <v>0.13159999999999999</v>
      </c>
      <c r="H464" s="2">
        <v>1.1969458799999999</v>
      </c>
      <c r="I464" s="2">
        <v>8.3244000000000005E-4</v>
      </c>
      <c r="J464" s="2">
        <v>8.3244000000000005E-4</v>
      </c>
      <c r="K464" s="2">
        <v>2.2111840000000002E-3</v>
      </c>
    </row>
    <row r="465" spans="1:11" x14ac:dyDescent="0.25">
      <c r="A465" s="4">
        <v>2017</v>
      </c>
      <c r="B465" s="5">
        <v>5497</v>
      </c>
      <c r="C465" s="6" t="s">
        <v>216</v>
      </c>
      <c r="D465" s="2">
        <v>-0.82699999999999996</v>
      </c>
      <c r="E465" s="2">
        <v>2.9529999999999998</v>
      </c>
      <c r="F465" s="3">
        <v>1.1231777549999999</v>
      </c>
      <c r="G465" s="2">
        <v>0.15709999999999999</v>
      </c>
      <c r="H465" s="2">
        <v>0.87490171400000005</v>
      </c>
      <c r="I465" s="2">
        <v>1.8383620000000001E-3</v>
      </c>
      <c r="J465" s="2">
        <v>4.9264687000000001E-2</v>
      </c>
      <c r="K465" s="2">
        <v>5.9359779000000001E-2</v>
      </c>
    </row>
    <row r="466" spans="1:11" x14ac:dyDescent="0.25">
      <c r="A466" s="4">
        <v>2024</v>
      </c>
      <c r="B466" s="5">
        <v>5498</v>
      </c>
      <c r="C466" s="7" t="s">
        <v>148</v>
      </c>
      <c r="D466" s="2">
        <v>1.698</v>
      </c>
      <c r="E466" s="2">
        <v>2.8839999999999999</v>
      </c>
      <c r="F466" s="3">
        <v>1.1014874560000001</v>
      </c>
      <c r="G466" s="2">
        <v>0.14599999999999999</v>
      </c>
      <c r="H466" s="2">
        <v>1.792716086</v>
      </c>
      <c r="I466" s="2">
        <v>6.9441820000000001E-3</v>
      </c>
      <c r="J466" s="2">
        <v>6.5627403000000001E-2</v>
      </c>
      <c r="K466" s="2">
        <v>5.5935076E-2</v>
      </c>
    </row>
    <row r="467" spans="1:11" x14ac:dyDescent="0.25">
      <c r="A467" s="4">
        <v>2023</v>
      </c>
      <c r="B467" s="5">
        <v>5498</v>
      </c>
      <c r="C467" s="6" t="s">
        <v>148</v>
      </c>
      <c r="D467" s="2">
        <v>1.972</v>
      </c>
      <c r="E467" s="2">
        <v>0.191</v>
      </c>
      <c r="F467" s="3">
        <v>0.95886697399999998</v>
      </c>
      <c r="G467" s="2">
        <v>1.5100000000000001E-2</v>
      </c>
      <c r="H467" s="2">
        <v>1.8943197270000001</v>
      </c>
      <c r="I467" s="2">
        <v>9.9468009999999999E-3</v>
      </c>
      <c r="J467" s="2">
        <v>6.7982443000000004E-2</v>
      </c>
      <c r="K467" s="2">
        <v>8.6918403000000005E-2</v>
      </c>
    </row>
    <row r="468" spans="1:11" x14ac:dyDescent="0.25">
      <c r="A468" s="4">
        <v>2022</v>
      </c>
      <c r="B468" s="5">
        <v>5498</v>
      </c>
      <c r="C468" s="6" t="s">
        <v>148</v>
      </c>
      <c r="D468" s="2">
        <v>1.9530000000000001</v>
      </c>
      <c r="E468" s="2">
        <v>1.22</v>
      </c>
      <c r="F468" s="3">
        <v>1.059694127</v>
      </c>
      <c r="G468" s="2">
        <v>0.1138</v>
      </c>
      <c r="H468" s="2">
        <v>2.0242308000000002</v>
      </c>
      <c r="I468" s="2">
        <v>1.04314E-2</v>
      </c>
      <c r="J468" s="2">
        <v>6.7897494000000003E-2</v>
      </c>
      <c r="K468" s="2">
        <v>9.5239419000000006E-2</v>
      </c>
    </row>
    <row r="469" spans="1:11" x14ac:dyDescent="0.25">
      <c r="A469" s="4">
        <v>2021</v>
      </c>
      <c r="B469" s="5">
        <v>5498</v>
      </c>
      <c r="C469" s="6" t="s">
        <v>148</v>
      </c>
      <c r="D469" s="2">
        <v>2.008</v>
      </c>
      <c r="E469" s="2">
        <v>4.8719999999999999</v>
      </c>
      <c r="F469" s="3">
        <v>1.0390786000000001</v>
      </c>
      <c r="G469" s="2">
        <v>9.5399999999999999E-2</v>
      </c>
      <c r="H469" s="2">
        <v>1.974539928</v>
      </c>
      <c r="I469" s="2">
        <v>9.7745279999999993E-3</v>
      </c>
      <c r="J469" s="2">
        <v>6.7535402999999994E-2</v>
      </c>
      <c r="K469" s="2">
        <v>2.1179087999999999E-2</v>
      </c>
    </row>
    <row r="470" spans="1:11" x14ac:dyDescent="0.25">
      <c r="A470" s="4">
        <v>2020</v>
      </c>
      <c r="B470" s="5">
        <v>5498</v>
      </c>
      <c r="C470" s="6" t="s">
        <v>148</v>
      </c>
      <c r="D470" s="2">
        <v>2.1379999999999999</v>
      </c>
      <c r="E470" s="2">
        <v>2.5950000000000002</v>
      </c>
      <c r="F470" s="3">
        <v>1.0274743420000001</v>
      </c>
      <c r="G470" s="2">
        <v>8.0600000000000005E-2</v>
      </c>
      <c r="H470" s="2">
        <v>1.980510107</v>
      </c>
      <c r="I470" s="2">
        <v>1.0262680999999999E-2</v>
      </c>
      <c r="J470" s="2">
        <v>6.4170458E-2</v>
      </c>
      <c r="K470" s="2">
        <v>5.4869134E-2</v>
      </c>
    </row>
    <row r="471" spans="1:11" x14ac:dyDescent="0.25">
      <c r="A471" s="4">
        <v>2019</v>
      </c>
      <c r="B471" s="5">
        <v>5498</v>
      </c>
      <c r="C471" s="6" t="s">
        <v>148</v>
      </c>
      <c r="D471" s="2">
        <v>2.2389999999999999</v>
      </c>
      <c r="E471" s="2">
        <v>-0.14499999999999999</v>
      </c>
      <c r="F471" s="3">
        <v>0.94017824500000002</v>
      </c>
      <c r="G471" s="2">
        <v>-1.17E-2</v>
      </c>
      <c r="H471" s="2">
        <v>2.045201498</v>
      </c>
      <c r="I471" s="2">
        <v>8.5578140000000004E-3</v>
      </c>
      <c r="J471" s="2">
        <v>6.0459485E-2</v>
      </c>
      <c r="K471" s="2">
        <v>0.114517326</v>
      </c>
    </row>
    <row r="472" spans="1:11" x14ac:dyDescent="0.25">
      <c r="A472" s="4">
        <v>2018</v>
      </c>
      <c r="B472" s="5">
        <v>5498</v>
      </c>
      <c r="C472" s="6" t="s">
        <v>148</v>
      </c>
      <c r="D472" s="2">
        <v>1.651</v>
      </c>
      <c r="E472" s="2">
        <v>0.17399999999999999</v>
      </c>
      <c r="F472" s="3">
        <v>1.0000999850000001</v>
      </c>
      <c r="G472" s="2">
        <v>3.15E-2</v>
      </c>
      <c r="H472" s="2">
        <v>1.8078401319999999</v>
      </c>
      <c r="I472" s="2">
        <v>9.0786519999999996E-3</v>
      </c>
      <c r="J472" s="2">
        <v>4.0492859999999999E-2</v>
      </c>
      <c r="K472" s="2">
        <v>0.170684009</v>
      </c>
    </row>
    <row r="473" spans="1:11" x14ac:dyDescent="0.25">
      <c r="A473" s="4">
        <v>2017</v>
      </c>
      <c r="B473" s="5">
        <v>5498</v>
      </c>
      <c r="C473" s="6" t="s">
        <v>148</v>
      </c>
      <c r="D473" s="2">
        <v>1.159</v>
      </c>
      <c r="E473" s="2">
        <v>0.253</v>
      </c>
      <c r="F473" s="3">
        <v>1.043930974</v>
      </c>
      <c r="G473" s="2">
        <v>7.1900000000000006E-2</v>
      </c>
      <c r="H473" s="2">
        <v>1.380863586</v>
      </c>
      <c r="I473" s="2">
        <v>8.8602279999999995E-3</v>
      </c>
      <c r="J473" s="2">
        <v>3.8683439999999999E-2</v>
      </c>
      <c r="K473" s="2">
        <v>0.23454425600000001</v>
      </c>
    </row>
    <row r="474" spans="1:11" x14ac:dyDescent="0.25">
      <c r="A474" s="4">
        <v>2024</v>
      </c>
      <c r="B474" s="5">
        <v>5499</v>
      </c>
      <c r="C474" s="7" t="s">
        <v>251</v>
      </c>
      <c r="D474" s="2">
        <v>-2.1280000000000001</v>
      </c>
      <c r="E474" s="2">
        <v>3.6779999999999999</v>
      </c>
      <c r="F474" s="3">
        <v>1.2027132410000001</v>
      </c>
      <c r="G474" s="2">
        <v>0.16850000000000001</v>
      </c>
      <c r="H474" s="2">
        <v>1.088402425</v>
      </c>
      <c r="I474" s="2">
        <v>-4.7788320000000002E-3</v>
      </c>
      <c r="J474" s="2">
        <v>-4.7788320000000002E-3</v>
      </c>
      <c r="K474" s="2">
        <v>5.2241405999999997E-2</v>
      </c>
    </row>
    <row r="475" spans="1:11" x14ac:dyDescent="0.25">
      <c r="A475" s="4">
        <v>2023</v>
      </c>
      <c r="B475" s="5">
        <v>5499</v>
      </c>
      <c r="C475" s="6" t="s">
        <v>251</v>
      </c>
      <c r="D475" s="2">
        <v>-1.6679999999999999</v>
      </c>
      <c r="E475" s="2">
        <v>4.0359999999999996</v>
      </c>
      <c r="F475" s="3">
        <v>1.0679781610000001</v>
      </c>
      <c r="G475" s="2">
        <v>6.3700000000000007E-2</v>
      </c>
      <c r="H475" s="2">
        <v>1.1806932000000001</v>
      </c>
      <c r="I475" s="2">
        <v>-7.9642870000000004E-3</v>
      </c>
      <c r="J475" s="2">
        <v>-7.9642870000000004E-3</v>
      </c>
      <c r="K475" s="2">
        <v>1.6565739999999999E-2</v>
      </c>
    </row>
    <row r="476" spans="1:11" x14ac:dyDescent="0.25">
      <c r="A476" s="4">
        <v>2022</v>
      </c>
      <c r="B476" s="5">
        <v>5499</v>
      </c>
      <c r="C476" s="6" t="s">
        <v>251</v>
      </c>
      <c r="D476" s="2">
        <v>-1.7150000000000001</v>
      </c>
      <c r="E476" s="2">
        <v>0.88300000000000001</v>
      </c>
      <c r="F476" s="3">
        <v>1.0854369619999999</v>
      </c>
      <c r="G476" s="2">
        <v>7.8700000000000006E-2</v>
      </c>
      <c r="H476" s="2">
        <v>1.775379681</v>
      </c>
      <c r="I476" s="2">
        <v>-3.7312640000000002E-3</v>
      </c>
      <c r="J476" s="2">
        <v>-3.7312640000000002E-3</v>
      </c>
      <c r="K476" s="2">
        <v>8.8226644000000007E-2</v>
      </c>
    </row>
    <row r="477" spans="1:11" x14ac:dyDescent="0.25">
      <c r="A477" s="4">
        <v>2021</v>
      </c>
      <c r="B477" s="5">
        <v>5499</v>
      </c>
      <c r="C477" s="6" t="s">
        <v>251</v>
      </c>
      <c r="D477" s="2">
        <v>-1.6</v>
      </c>
      <c r="E477" s="2">
        <v>1.73</v>
      </c>
      <c r="F477" s="3">
        <v>1.2359548060000001</v>
      </c>
      <c r="G477" s="2">
        <v>0.19139999999999999</v>
      </c>
      <c r="H477" s="2">
        <v>1.5473024390000001</v>
      </c>
      <c r="I477" s="2">
        <v>-3.9831570000000002E-3</v>
      </c>
      <c r="J477" s="2">
        <v>-3.4874770000000001E-3</v>
      </c>
      <c r="K477" s="2">
        <v>0.120375617</v>
      </c>
    </row>
    <row r="478" spans="1:11" x14ac:dyDescent="0.25">
      <c r="A478" s="4">
        <v>2020</v>
      </c>
      <c r="B478" s="5">
        <v>5499</v>
      </c>
      <c r="C478" s="6" t="s">
        <v>251</v>
      </c>
      <c r="D478" s="2">
        <v>-1.56</v>
      </c>
      <c r="E478" s="2">
        <v>1.603</v>
      </c>
      <c r="F478" s="3">
        <v>1.2385541980000001</v>
      </c>
      <c r="G478" s="2">
        <v>0.19259999999999999</v>
      </c>
      <c r="H478" s="2">
        <v>1.7840945859999999</v>
      </c>
      <c r="I478" s="2">
        <v>-3.3008130000000001E-3</v>
      </c>
      <c r="J478" s="2">
        <v>-3.3008130000000001E-3</v>
      </c>
      <c r="K478" s="2">
        <v>0.12951148400000001</v>
      </c>
    </row>
    <row r="479" spans="1:11" x14ac:dyDescent="0.25">
      <c r="A479" s="4">
        <v>2019</v>
      </c>
      <c r="B479" s="5">
        <v>5499</v>
      </c>
      <c r="C479" s="6" t="s">
        <v>251</v>
      </c>
      <c r="D479" s="2">
        <v>-2.0339999999999998</v>
      </c>
      <c r="E479" s="2">
        <v>3.8559999999999999</v>
      </c>
      <c r="F479" s="3">
        <v>1.0715239219999999</v>
      </c>
      <c r="G479" s="2">
        <v>6.6699999999999995E-2</v>
      </c>
      <c r="H479" s="2">
        <v>1.5197154150000001</v>
      </c>
      <c r="I479" s="2">
        <v>-5.4429999999999999E-3</v>
      </c>
      <c r="J479" s="2">
        <v>-5.4429999999999999E-3</v>
      </c>
      <c r="K479" s="2">
        <v>2.7378485000000001E-2</v>
      </c>
    </row>
    <row r="480" spans="1:11" x14ac:dyDescent="0.25">
      <c r="A480" s="4">
        <v>2018</v>
      </c>
      <c r="B480" s="5">
        <v>5499</v>
      </c>
      <c r="C480" s="6" t="s">
        <v>251</v>
      </c>
      <c r="D480" s="2">
        <v>-1.8520000000000001</v>
      </c>
      <c r="E480" s="2">
        <v>2.7269999999999999</v>
      </c>
      <c r="F480" s="3">
        <v>1.0530679789999999</v>
      </c>
      <c r="G480" s="2">
        <v>6.3E-2</v>
      </c>
      <c r="H480" s="2">
        <v>0.73585903600000002</v>
      </c>
      <c r="I480" s="2">
        <v>-6.7523130000000002E-3</v>
      </c>
      <c r="J480" s="2">
        <v>5.8483340000000002E-3</v>
      </c>
      <c r="K480" s="2">
        <v>4.2996566E-2</v>
      </c>
    </row>
    <row r="481" spans="1:11" x14ac:dyDescent="0.25">
      <c r="A481" s="4">
        <v>2017</v>
      </c>
      <c r="B481" s="5">
        <v>5499</v>
      </c>
      <c r="C481" s="6" t="s">
        <v>251</v>
      </c>
      <c r="D481" s="2">
        <v>-1.7150000000000001</v>
      </c>
      <c r="E481" s="2">
        <v>1</v>
      </c>
      <c r="F481" s="3">
        <v>1.059931511</v>
      </c>
      <c r="G481" s="2">
        <v>5.8799999999999998E-2</v>
      </c>
      <c r="H481" s="2">
        <v>1.0070142900000001</v>
      </c>
      <c r="I481" s="2">
        <v>-7.8545009999999998E-3</v>
      </c>
      <c r="J481" s="2">
        <v>-5.5473800000000002E-3</v>
      </c>
      <c r="K481" s="2">
        <v>4.5034350000000001E-3</v>
      </c>
    </row>
    <row r="482" spans="1:11" x14ac:dyDescent="0.25">
      <c r="A482" s="4">
        <v>2024</v>
      </c>
      <c r="B482" s="5">
        <v>5501</v>
      </c>
      <c r="C482" s="7" t="s">
        <v>257</v>
      </c>
      <c r="D482" s="2">
        <v>0.26900000000000002</v>
      </c>
      <c r="E482" s="2">
        <v>0.23100000000000001</v>
      </c>
      <c r="F482" s="3">
        <v>0.987153312</v>
      </c>
      <c r="G482" s="2">
        <v>4.6300000000000001E-2</v>
      </c>
      <c r="H482" s="2">
        <v>1.260188028</v>
      </c>
      <c r="I482" s="2">
        <v>-1.11199E-4</v>
      </c>
      <c r="J482" s="2">
        <v>5.9176281999999997E-2</v>
      </c>
      <c r="K482" s="2">
        <v>0.18282759500000001</v>
      </c>
    </row>
    <row r="483" spans="1:11" x14ac:dyDescent="0.25">
      <c r="A483" s="4">
        <v>2023</v>
      </c>
      <c r="B483" s="5">
        <v>5501</v>
      </c>
      <c r="C483" s="6" t="s">
        <v>257</v>
      </c>
      <c r="D483" s="2">
        <v>2.9000000000000001E-2</v>
      </c>
      <c r="E483" s="2">
        <v>0.85499999999999998</v>
      </c>
      <c r="F483" s="3">
        <v>1.0628989040000001</v>
      </c>
      <c r="G483" s="2">
        <v>0.13020000000000001</v>
      </c>
      <c r="H483" s="2">
        <v>1.039984341</v>
      </c>
      <c r="I483" s="2">
        <v>1.535947E-3</v>
      </c>
      <c r="J483" s="2">
        <v>7.2566196999999999E-2</v>
      </c>
      <c r="K483" s="2">
        <v>0.16036177700000001</v>
      </c>
    </row>
    <row r="484" spans="1:11" x14ac:dyDescent="0.25">
      <c r="A484" s="4">
        <v>2022</v>
      </c>
      <c r="B484" s="5">
        <v>5501</v>
      </c>
      <c r="C484" s="6" t="s">
        <v>257</v>
      </c>
      <c r="D484" s="2">
        <v>-7.0000000000000001E-3</v>
      </c>
      <c r="E484" s="2">
        <v>1.871</v>
      </c>
      <c r="F484" s="3">
        <v>1.111887863</v>
      </c>
      <c r="G484" s="2">
        <v>0.21329999999999999</v>
      </c>
      <c r="H484" s="2">
        <v>1.1227765540000001</v>
      </c>
      <c r="I484" s="2">
        <v>-1.4849945999999999E-2</v>
      </c>
      <c r="J484" s="2">
        <v>9.7817451E-2</v>
      </c>
      <c r="K484" s="2">
        <v>0.136542358</v>
      </c>
    </row>
    <row r="485" spans="1:11" x14ac:dyDescent="0.25">
      <c r="A485" s="4">
        <v>2021</v>
      </c>
      <c r="B485" s="5">
        <v>5501</v>
      </c>
      <c r="C485" s="6" t="s">
        <v>257</v>
      </c>
      <c r="D485" s="2">
        <v>0.30399999999999999</v>
      </c>
      <c r="E485" s="2">
        <v>-3.2480000000000002</v>
      </c>
      <c r="F485" s="3">
        <v>0.287247315</v>
      </c>
      <c r="G485" s="2">
        <v>-2.1652</v>
      </c>
      <c r="H485" s="2">
        <v>3.3629036559999999</v>
      </c>
      <c r="I485" s="2">
        <v>2.4083429E-2</v>
      </c>
      <c r="J485" s="2">
        <v>0.340215035</v>
      </c>
      <c r="K485" s="2">
        <v>0.190286124</v>
      </c>
    </row>
    <row r="486" spans="1:11" x14ac:dyDescent="0.25">
      <c r="A486" s="4">
        <v>2020</v>
      </c>
      <c r="B486" s="5">
        <v>5501</v>
      </c>
      <c r="C486" s="6" t="s">
        <v>257</v>
      </c>
      <c r="D486" s="2">
        <v>-0.80700000000000005</v>
      </c>
      <c r="E486" s="2">
        <v>4.1429999999999998</v>
      </c>
      <c r="F486" s="3">
        <v>2.170078937</v>
      </c>
      <c r="G486" s="2">
        <v>0.61029999999999995</v>
      </c>
      <c r="H486" s="2">
        <v>0.73347470999999997</v>
      </c>
      <c r="I486" s="2">
        <v>4.821601E-3</v>
      </c>
      <c r="J486" s="2">
        <v>7.5940794000000006E-2</v>
      </c>
      <c r="K486" s="2">
        <v>0.30060701299999998</v>
      </c>
    </row>
    <row r="487" spans="1:11" x14ac:dyDescent="0.25">
      <c r="A487" s="4">
        <v>2019</v>
      </c>
      <c r="B487" s="5">
        <v>5501</v>
      </c>
      <c r="C487" s="6" t="s">
        <v>257</v>
      </c>
      <c r="D487" s="2">
        <v>2.5000000000000001E-2</v>
      </c>
      <c r="E487" s="2">
        <v>0.88600000000000001</v>
      </c>
      <c r="F487" s="3">
        <v>1.0861373910000001</v>
      </c>
      <c r="G487" s="2">
        <v>0.22520000000000001</v>
      </c>
      <c r="H487" s="2">
        <v>1.3595702439999999</v>
      </c>
      <c r="I487" s="2">
        <v>1.4530704E-2</v>
      </c>
      <c r="J487" s="2">
        <v>0.16040009499999999</v>
      </c>
      <c r="K487" s="2">
        <v>0.24698757399999999</v>
      </c>
    </row>
    <row r="488" spans="1:11" x14ac:dyDescent="0.25">
      <c r="A488" s="4">
        <v>2018</v>
      </c>
      <c r="B488" s="5">
        <v>5501</v>
      </c>
      <c r="C488" s="6" t="s">
        <v>257</v>
      </c>
      <c r="D488" s="2">
        <v>-2.4E-2</v>
      </c>
      <c r="E488" s="2">
        <v>2.133</v>
      </c>
      <c r="F488" s="3">
        <v>1.0986644999999999</v>
      </c>
      <c r="G488" s="2">
        <v>0.1588</v>
      </c>
      <c r="H488" s="2">
        <v>1.2555072430000001</v>
      </c>
      <c r="I488" s="2">
        <v>1.743567E-2</v>
      </c>
      <c r="J488" s="2">
        <v>8.6467332999999993E-2</v>
      </c>
      <c r="K488" s="2">
        <v>8.6057529999999993E-2</v>
      </c>
    </row>
    <row r="489" spans="1:11" x14ac:dyDescent="0.25">
      <c r="A489" s="4">
        <v>2017</v>
      </c>
      <c r="B489" s="5">
        <v>5501</v>
      </c>
      <c r="C489" s="6" t="s">
        <v>257</v>
      </c>
      <c r="D489" s="2">
        <v>0.11700000000000001</v>
      </c>
      <c r="E489" s="2">
        <v>2.7850000000000001</v>
      </c>
      <c r="F489" s="3">
        <v>1.0854278749999999</v>
      </c>
      <c r="G489" s="2">
        <v>0.1729</v>
      </c>
      <c r="H489" s="2">
        <v>1.4154680070000001</v>
      </c>
      <c r="I489" s="2">
        <v>2.027526E-2</v>
      </c>
      <c r="J489" s="2">
        <v>0.11447123100000001</v>
      </c>
      <c r="K489" s="2">
        <v>0.11699415000000001</v>
      </c>
    </row>
    <row r="490" spans="1:11" x14ac:dyDescent="0.25">
      <c r="A490" s="4">
        <v>2024</v>
      </c>
      <c r="B490" s="5">
        <v>5503</v>
      </c>
      <c r="C490" s="7" t="s">
        <v>289</v>
      </c>
      <c r="D490" s="2">
        <v>0.98899999999999999</v>
      </c>
      <c r="E490" s="2">
        <v>0.35299999999999998</v>
      </c>
      <c r="F490" s="3">
        <v>0.98585579499999998</v>
      </c>
      <c r="G490" s="2">
        <v>2.64E-2</v>
      </c>
      <c r="H490" s="2">
        <v>1.136963613</v>
      </c>
      <c r="I490" s="2">
        <v>6.6585960000000001E-3</v>
      </c>
      <c r="J490" s="2">
        <v>4.7369161E-2</v>
      </c>
      <c r="K490" s="2">
        <v>9.1609472999999997E-2</v>
      </c>
    </row>
    <row r="491" spans="1:11" x14ac:dyDescent="0.25">
      <c r="A491" s="4">
        <v>2023</v>
      </c>
      <c r="B491" s="5">
        <v>5503</v>
      </c>
      <c r="C491" s="6" t="s">
        <v>289</v>
      </c>
      <c r="D491" s="2">
        <v>0.748</v>
      </c>
      <c r="E491" s="2">
        <v>1.641</v>
      </c>
      <c r="F491" s="3">
        <v>1.0473542490000001</v>
      </c>
      <c r="G491" s="2">
        <v>8.9399999999999993E-2</v>
      </c>
      <c r="H491" s="2">
        <v>1.1399099399999999</v>
      </c>
      <c r="I491" s="2">
        <v>7.361963E-3</v>
      </c>
      <c r="J491" s="2">
        <v>5.1583657999999998E-2</v>
      </c>
      <c r="K491" s="2">
        <v>5.6476355999999998E-2</v>
      </c>
    </row>
    <row r="492" spans="1:11" x14ac:dyDescent="0.25">
      <c r="A492" s="4">
        <v>2022</v>
      </c>
      <c r="B492" s="5">
        <v>5503</v>
      </c>
      <c r="C492" s="6" t="s">
        <v>289</v>
      </c>
      <c r="D492" s="2">
        <v>0.80200000000000005</v>
      </c>
      <c r="E492" s="2">
        <v>1.2889999999999999</v>
      </c>
      <c r="F492" s="3">
        <v>1.067471753</v>
      </c>
      <c r="G492" s="2">
        <v>0.1179</v>
      </c>
      <c r="H492" s="2">
        <v>1.2755880660000001</v>
      </c>
      <c r="I492" s="2">
        <v>6.7343949999999998E-3</v>
      </c>
      <c r="J492" s="2">
        <v>6.1410276999999999E-2</v>
      </c>
      <c r="K492" s="2">
        <v>9.5873245999999995E-2</v>
      </c>
    </row>
    <row r="493" spans="1:11" x14ac:dyDescent="0.25">
      <c r="A493" s="4">
        <v>2021</v>
      </c>
      <c r="B493" s="5">
        <v>5503</v>
      </c>
      <c r="C493" s="6" t="s">
        <v>289</v>
      </c>
      <c r="D493" s="2">
        <v>0.77400000000000002</v>
      </c>
      <c r="E493" s="2">
        <v>2.569</v>
      </c>
      <c r="F493" s="3">
        <v>1.134788557</v>
      </c>
      <c r="G493" s="2">
        <v>0.16739999999999999</v>
      </c>
      <c r="H493" s="2">
        <v>1.048606843</v>
      </c>
      <c r="I493" s="2">
        <v>7.0839980000000002E-3</v>
      </c>
      <c r="J493" s="2">
        <v>5.5660876999999997E-2</v>
      </c>
      <c r="K493" s="2">
        <v>7.3390118000000004E-2</v>
      </c>
    </row>
    <row r="494" spans="1:11" x14ac:dyDescent="0.25">
      <c r="A494" s="4">
        <v>2020</v>
      </c>
      <c r="B494" s="5">
        <v>5503</v>
      </c>
      <c r="C494" s="6" t="s">
        <v>289</v>
      </c>
      <c r="D494" s="2">
        <v>1.0549999999999999</v>
      </c>
      <c r="E494" s="2">
        <v>1.2649999999999999</v>
      </c>
      <c r="F494" s="3">
        <v>1.0070491509999999</v>
      </c>
      <c r="G494" s="2">
        <v>6.0100000000000001E-2</v>
      </c>
      <c r="H494" s="2">
        <v>1.2372334169999999</v>
      </c>
      <c r="I494" s="2">
        <v>6.592657E-3</v>
      </c>
      <c r="J494" s="2">
        <v>5.9718477999999998E-2</v>
      </c>
      <c r="K494" s="2">
        <v>5.0548152999999998E-2</v>
      </c>
    </row>
    <row r="495" spans="1:11" x14ac:dyDescent="0.25">
      <c r="A495" s="4">
        <v>2019</v>
      </c>
      <c r="B495" s="5">
        <v>5503</v>
      </c>
      <c r="C495" s="6" t="s">
        <v>289</v>
      </c>
      <c r="D495" s="2">
        <v>0.93100000000000005</v>
      </c>
      <c r="E495" s="2">
        <v>-1.2999999999999999E-2</v>
      </c>
      <c r="F495" s="3">
        <v>0.95002184700000003</v>
      </c>
      <c r="G495" s="2">
        <v>-4.7999999999999996E-3</v>
      </c>
      <c r="H495" s="2">
        <v>1.1793501230000001</v>
      </c>
      <c r="I495" s="2">
        <v>7.0195730000000003E-3</v>
      </c>
      <c r="J495" s="2">
        <v>5.4827186999999999E-2</v>
      </c>
      <c r="K495" s="2">
        <v>0.27458096700000001</v>
      </c>
    </row>
    <row r="496" spans="1:11" x14ac:dyDescent="0.25">
      <c r="A496" s="4">
        <v>2018</v>
      </c>
      <c r="B496" s="5">
        <v>5503</v>
      </c>
      <c r="C496" s="6" t="s">
        <v>289</v>
      </c>
      <c r="D496" s="2">
        <v>0.19500000000000001</v>
      </c>
      <c r="E496" s="2">
        <v>7.7939999999999996</v>
      </c>
      <c r="F496" s="3">
        <v>1.286816003</v>
      </c>
      <c r="G496" s="2">
        <v>0.27489999999999998</v>
      </c>
      <c r="H496" s="2">
        <v>1.1139886240000001</v>
      </c>
      <c r="I496" s="2">
        <v>9.1577829999999992E-3</v>
      </c>
      <c r="J496" s="2">
        <v>6.1145061000000001E-2</v>
      </c>
      <c r="K496" s="2">
        <v>0.12913846400000001</v>
      </c>
    </row>
    <row r="497" spans="1:11" x14ac:dyDescent="0.25">
      <c r="A497" s="4">
        <v>2017</v>
      </c>
      <c r="B497" s="5">
        <v>5503</v>
      </c>
      <c r="C497" s="6" t="s">
        <v>289</v>
      </c>
      <c r="D497" s="2">
        <v>0.71899999999999997</v>
      </c>
      <c r="E497" s="2">
        <v>0.621</v>
      </c>
      <c r="F497" s="3">
        <v>0.96891032600000004</v>
      </c>
      <c r="G497" s="2">
        <v>4.0899999999999999E-2</v>
      </c>
      <c r="H497" s="2">
        <v>1.194869975</v>
      </c>
      <c r="I497" s="2">
        <v>1.3131448E-2</v>
      </c>
      <c r="J497" s="2">
        <v>8.6113149999999999E-2</v>
      </c>
      <c r="K497" s="2">
        <v>6.9543961000000001E-2</v>
      </c>
    </row>
    <row r="498" spans="1:11" x14ac:dyDescent="0.25">
      <c r="A498" s="4">
        <v>2024</v>
      </c>
      <c r="B498" s="5">
        <v>5511</v>
      </c>
      <c r="C498" s="7" t="s">
        <v>7</v>
      </c>
      <c r="D498" s="2">
        <v>0.44600000000000001</v>
      </c>
      <c r="E498" s="2">
        <v>1.585</v>
      </c>
      <c r="F498" s="3">
        <v>1.075718926</v>
      </c>
      <c r="G498" s="2">
        <v>0.1017</v>
      </c>
      <c r="H498" s="2">
        <v>1.405988622</v>
      </c>
      <c r="I498" s="2">
        <v>5.5638149999999997E-3</v>
      </c>
      <c r="J498" s="2">
        <v>3.6881811E-2</v>
      </c>
      <c r="K498" s="2">
        <v>6.6679670999999996E-2</v>
      </c>
    </row>
    <row r="499" spans="1:11" x14ac:dyDescent="0.25">
      <c r="A499" s="4">
        <v>2023</v>
      </c>
      <c r="B499" s="5">
        <v>5511</v>
      </c>
      <c r="C499" s="6" t="s">
        <v>7</v>
      </c>
      <c r="D499" s="2">
        <v>0.438</v>
      </c>
      <c r="E499" s="2">
        <v>1</v>
      </c>
      <c r="F499" s="3">
        <v>1.0879736579999999</v>
      </c>
      <c r="G499" s="2">
        <v>0.11550000000000001</v>
      </c>
      <c r="H499" s="2">
        <v>1.3733857650000001</v>
      </c>
      <c r="I499" s="2">
        <v>8.4187099999999994E-3</v>
      </c>
      <c r="J499" s="2">
        <v>4.3016304999999998E-2</v>
      </c>
      <c r="K499" s="2">
        <v>0</v>
      </c>
    </row>
    <row r="500" spans="1:11" x14ac:dyDescent="0.25">
      <c r="A500" s="4">
        <v>2022</v>
      </c>
      <c r="B500" s="5">
        <v>5511</v>
      </c>
      <c r="C500" s="6" t="s">
        <v>7</v>
      </c>
      <c r="D500" s="2">
        <v>0.64</v>
      </c>
      <c r="E500" s="2">
        <v>1</v>
      </c>
      <c r="F500" s="3">
        <v>1.0722371690000001</v>
      </c>
      <c r="G500" s="2">
        <v>0.1057</v>
      </c>
      <c r="H500" s="2">
        <v>1.4550452970000001</v>
      </c>
      <c r="I500" s="2">
        <v>1.1057175000000001E-2</v>
      </c>
      <c r="J500" s="2">
        <v>4.9400606999999999E-2</v>
      </c>
      <c r="K500" s="2">
        <v>0</v>
      </c>
    </row>
    <row r="501" spans="1:11" x14ac:dyDescent="0.25">
      <c r="A501" s="4">
        <v>2021</v>
      </c>
      <c r="B501" s="5">
        <v>5511</v>
      </c>
      <c r="C501" s="6" t="s">
        <v>7</v>
      </c>
      <c r="D501" s="2">
        <v>0.78500000000000003</v>
      </c>
      <c r="E501" s="2">
        <v>322.50599999999997</v>
      </c>
      <c r="F501" s="3">
        <v>1.1033289449999999</v>
      </c>
      <c r="G501" s="2">
        <v>0.13139999999999999</v>
      </c>
      <c r="H501" s="2">
        <v>1.4296425150000001</v>
      </c>
      <c r="I501" s="2">
        <v>7.390761E-3</v>
      </c>
      <c r="J501" s="2">
        <v>4.5130023999999998E-2</v>
      </c>
      <c r="K501" s="2">
        <v>4.9347599999999996E-4</v>
      </c>
    </row>
    <row r="502" spans="1:11" x14ac:dyDescent="0.25">
      <c r="A502" s="4">
        <v>2020</v>
      </c>
      <c r="B502" s="5">
        <v>5511</v>
      </c>
      <c r="C502" s="6" t="s">
        <v>7</v>
      </c>
      <c r="D502" s="2">
        <v>1.1319999999999999</v>
      </c>
      <c r="E502" s="2">
        <v>17.670999999999999</v>
      </c>
      <c r="F502" s="3">
        <v>1.0640134489999999</v>
      </c>
      <c r="G502" s="2">
        <v>0.1016</v>
      </c>
      <c r="H502" s="2">
        <v>1.617187562</v>
      </c>
      <c r="I502" s="2">
        <v>1.1771293E-2</v>
      </c>
      <c r="J502" s="2">
        <v>5.3248536999999999E-2</v>
      </c>
      <c r="K502" s="2">
        <v>6.3619200000000001E-3</v>
      </c>
    </row>
    <row r="503" spans="1:11" x14ac:dyDescent="0.25">
      <c r="A503" s="4">
        <v>2019</v>
      </c>
      <c r="B503" s="5">
        <v>5511</v>
      </c>
      <c r="C503" s="6" t="s">
        <v>7</v>
      </c>
      <c r="D503" s="2">
        <v>1.343</v>
      </c>
      <c r="E503" s="2">
        <v>2.1949999999999998</v>
      </c>
      <c r="F503" s="3">
        <v>1.00511767</v>
      </c>
      <c r="G503" s="2">
        <v>5.2299999999999999E-2</v>
      </c>
      <c r="H503" s="2">
        <v>1.6058176280000001</v>
      </c>
      <c r="I503" s="2">
        <v>9.4797319999999994E-3</v>
      </c>
      <c r="J503" s="2">
        <v>5.6646854000000003E-2</v>
      </c>
      <c r="K503" s="2">
        <v>2.4767655999999999E-2</v>
      </c>
    </row>
    <row r="504" spans="1:11" x14ac:dyDescent="0.25">
      <c r="A504" s="4">
        <v>2018</v>
      </c>
      <c r="B504" s="5">
        <v>5511</v>
      </c>
      <c r="C504" s="6" t="s">
        <v>7</v>
      </c>
      <c r="D504" s="2">
        <v>1.4450000000000001</v>
      </c>
      <c r="E504" s="2">
        <v>0.64700000000000002</v>
      </c>
      <c r="F504" s="3">
        <v>0.943413897</v>
      </c>
      <c r="G504" s="2">
        <v>4.2900000000000001E-2</v>
      </c>
      <c r="H504" s="2">
        <v>1.738395492</v>
      </c>
      <c r="I504" s="2">
        <v>1.4869917E-2</v>
      </c>
      <c r="J504" s="2">
        <v>0.117763217</v>
      </c>
      <c r="K504" s="2">
        <v>6.7411800999999993E-2</v>
      </c>
    </row>
    <row r="505" spans="1:11" x14ac:dyDescent="0.25">
      <c r="A505" s="4">
        <v>2017</v>
      </c>
      <c r="B505" s="5">
        <v>5511</v>
      </c>
      <c r="C505" s="6" t="s">
        <v>7</v>
      </c>
      <c r="D505" s="2">
        <v>1.236</v>
      </c>
      <c r="E505" s="2">
        <v>1.2010000000000001</v>
      </c>
      <c r="F505" s="3">
        <v>1.0833443119999999</v>
      </c>
      <c r="G505" s="2">
        <v>0.17019999999999999</v>
      </c>
      <c r="H505" s="2">
        <v>1.4899057790000001</v>
      </c>
      <c r="I505" s="2">
        <v>1.5137766E-2</v>
      </c>
      <c r="J505" s="2">
        <v>0.108406583</v>
      </c>
      <c r="K505" s="2">
        <v>0.145918308</v>
      </c>
    </row>
    <row r="506" spans="1:11" x14ac:dyDescent="0.25">
      <c r="A506" s="4">
        <v>2024</v>
      </c>
      <c r="B506" s="5">
        <v>5512</v>
      </c>
      <c r="C506" s="7" t="s">
        <v>18</v>
      </c>
      <c r="D506" s="2">
        <v>2.61</v>
      </c>
      <c r="E506" s="2">
        <v>5.0720000000000001</v>
      </c>
      <c r="F506" s="3">
        <v>1.096087875</v>
      </c>
      <c r="G506" s="2">
        <v>0.17380000000000001</v>
      </c>
      <c r="H506" s="2">
        <v>2.2650670239999999</v>
      </c>
      <c r="I506" s="2">
        <v>2.4356638E-2</v>
      </c>
      <c r="J506" s="2">
        <v>0.110522913</v>
      </c>
      <c r="K506" s="2">
        <v>7.6561997000000007E-2</v>
      </c>
    </row>
    <row r="507" spans="1:11" x14ac:dyDescent="0.25">
      <c r="A507" s="4">
        <v>2023</v>
      </c>
      <c r="B507" s="5">
        <v>5512</v>
      </c>
      <c r="C507" s="6" t="s">
        <v>18</v>
      </c>
      <c r="D507" s="2">
        <v>2.81</v>
      </c>
      <c r="E507" s="2">
        <v>0.97</v>
      </c>
      <c r="F507" s="3">
        <v>1.0464648430000001</v>
      </c>
      <c r="G507" s="2">
        <v>9.9099999999999994E-2</v>
      </c>
      <c r="H507" s="2">
        <v>2.34896459</v>
      </c>
      <c r="I507" s="2">
        <v>1.9267196E-2</v>
      </c>
      <c r="J507" s="2">
        <v>7.3990012999999993E-2</v>
      </c>
      <c r="K507" s="2">
        <v>0.101844765</v>
      </c>
    </row>
    <row r="508" spans="1:11" x14ac:dyDescent="0.25">
      <c r="A508" s="4">
        <v>2022</v>
      </c>
      <c r="B508" s="5">
        <v>5512</v>
      </c>
      <c r="C508" s="6" t="s">
        <v>18</v>
      </c>
      <c r="D508" s="2">
        <v>2.8220000000000001</v>
      </c>
      <c r="E508" s="2">
        <v>0.505</v>
      </c>
      <c r="F508" s="3">
        <v>1.142502715</v>
      </c>
      <c r="G508" s="2">
        <v>0.18479999999999999</v>
      </c>
      <c r="H508" s="2">
        <v>2.1585558520000001</v>
      </c>
      <c r="I508" s="2">
        <v>1.4083761E-2</v>
      </c>
      <c r="J508" s="2">
        <v>7.4180485000000004E-2</v>
      </c>
      <c r="K508" s="2">
        <v>0.309865789</v>
      </c>
    </row>
    <row r="509" spans="1:11" x14ac:dyDescent="0.25">
      <c r="A509" s="4">
        <v>2021</v>
      </c>
      <c r="B509" s="5">
        <v>5512</v>
      </c>
      <c r="C509" s="6" t="s">
        <v>18</v>
      </c>
      <c r="D509" s="2">
        <v>2.4769999999999999</v>
      </c>
      <c r="E509" s="2">
        <v>1.0429999999999999</v>
      </c>
      <c r="F509" s="3">
        <v>1.1533304719999999</v>
      </c>
      <c r="G509" s="2">
        <v>0.22</v>
      </c>
      <c r="H509" s="2">
        <v>2.0119619000000002</v>
      </c>
      <c r="I509" s="2">
        <v>1.4030277000000001E-2</v>
      </c>
      <c r="J509" s="2">
        <v>0.101055941</v>
      </c>
      <c r="K509" s="2">
        <v>0.28945218700000003</v>
      </c>
    </row>
    <row r="510" spans="1:11" x14ac:dyDescent="0.25">
      <c r="A510" s="4">
        <v>2020</v>
      </c>
      <c r="B510" s="5">
        <v>5512</v>
      </c>
      <c r="C510" s="6" t="s">
        <v>18</v>
      </c>
      <c r="D510" s="2">
        <v>2.6179999999999999</v>
      </c>
      <c r="E510" s="2">
        <v>3.1640000000000001</v>
      </c>
      <c r="F510" s="3">
        <v>1.085211017</v>
      </c>
      <c r="G510" s="2">
        <v>0.16830000000000001</v>
      </c>
      <c r="H510" s="2">
        <v>2.2888304019999999</v>
      </c>
      <c r="I510" s="2">
        <v>1.5487746E-2</v>
      </c>
      <c r="J510" s="2">
        <v>0.105254822</v>
      </c>
      <c r="K510" s="2">
        <v>0.190105573</v>
      </c>
    </row>
    <row r="511" spans="1:11" x14ac:dyDescent="0.25">
      <c r="A511" s="4">
        <v>2019</v>
      </c>
      <c r="B511" s="5">
        <v>5512</v>
      </c>
      <c r="C511" s="6" t="s">
        <v>18</v>
      </c>
      <c r="D511" s="2">
        <v>2.9420000000000002</v>
      </c>
      <c r="E511" s="2">
        <v>0.40300000000000002</v>
      </c>
      <c r="F511" s="3">
        <v>1.0516945950000001</v>
      </c>
      <c r="G511" s="2">
        <v>0.14019999999999999</v>
      </c>
      <c r="H511" s="2">
        <v>2.3760511169999998</v>
      </c>
      <c r="I511" s="2">
        <v>1.8134658000000001E-2</v>
      </c>
      <c r="J511" s="2">
        <v>0.109134314</v>
      </c>
      <c r="K511" s="2">
        <v>0.29987356199999998</v>
      </c>
    </row>
    <row r="512" spans="1:11" x14ac:dyDescent="0.25">
      <c r="A512" s="4">
        <v>2018</v>
      </c>
      <c r="B512" s="5">
        <v>5512</v>
      </c>
      <c r="C512" s="6" t="s">
        <v>18</v>
      </c>
      <c r="D512" s="2">
        <v>2.7320000000000002</v>
      </c>
      <c r="E512" s="2">
        <v>1.492</v>
      </c>
      <c r="F512" s="3">
        <v>1.0617602939999999</v>
      </c>
      <c r="G512" s="2">
        <v>0.1472</v>
      </c>
      <c r="H512" s="2">
        <v>2.2124734749999999</v>
      </c>
      <c r="I512" s="2">
        <v>3.2579960999999998E-2</v>
      </c>
      <c r="J512" s="2">
        <v>0.12158696500000001</v>
      </c>
      <c r="K512" s="2">
        <v>0.117838024</v>
      </c>
    </row>
    <row r="513" spans="1:11" x14ac:dyDescent="0.25">
      <c r="A513" s="4">
        <v>2017</v>
      </c>
      <c r="B513" s="5">
        <v>5512</v>
      </c>
      <c r="C513" s="6" t="s">
        <v>18</v>
      </c>
      <c r="D513" s="2">
        <v>2.7130000000000001</v>
      </c>
      <c r="E513" s="2">
        <v>1.407</v>
      </c>
      <c r="F513" s="3">
        <v>1.1501628479999999</v>
      </c>
      <c r="G513" s="2">
        <v>0.21890000000000001</v>
      </c>
      <c r="H513" s="2">
        <v>2.40338531</v>
      </c>
      <c r="I513" s="2">
        <v>3.2657558000000003E-2</v>
      </c>
      <c r="J513" s="2">
        <v>0.121024162</v>
      </c>
      <c r="K513" s="2">
        <v>0.178307623</v>
      </c>
    </row>
    <row r="514" spans="1:11" x14ac:dyDescent="0.25">
      <c r="A514" s="4">
        <v>2024</v>
      </c>
      <c r="B514" s="5">
        <v>5514</v>
      </c>
      <c r="C514" s="7" t="s">
        <v>29</v>
      </c>
      <c r="D514" s="2">
        <v>0.90400000000000003</v>
      </c>
      <c r="E514" s="2">
        <v>3.222</v>
      </c>
      <c r="F514" s="3">
        <v>1.000699869</v>
      </c>
      <c r="G514" s="2">
        <v>0.1124</v>
      </c>
      <c r="H514" s="2">
        <v>2.2065401470000001</v>
      </c>
      <c r="I514" s="2">
        <v>6.3678850000000002E-3</v>
      </c>
      <c r="J514" s="2">
        <v>0.118072371</v>
      </c>
      <c r="K514" s="2">
        <v>4.5819368999999999E-2</v>
      </c>
    </row>
    <row r="515" spans="1:11" x14ac:dyDescent="0.25">
      <c r="A515" s="4">
        <v>2023</v>
      </c>
      <c r="B515" s="5">
        <v>5514</v>
      </c>
      <c r="C515" s="6" t="s">
        <v>29</v>
      </c>
      <c r="D515" s="2">
        <v>0.93500000000000005</v>
      </c>
      <c r="E515" s="2">
        <v>2.8359999999999999</v>
      </c>
      <c r="F515" s="3">
        <v>1.0132536000000001</v>
      </c>
      <c r="G515" s="2">
        <v>0.1095</v>
      </c>
      <c r="H515" s="2">
        <v>2.2315513089999999</v>
      </c>
      <c r="I515" s="2">
        <v>3.8631759999999998E-3</v>
      </c>
      <c r="J515" s="2">
        <v>0.10031100699999999</v>
      </c>
      <c r="K515" s="2">
        <v>4.7700961E-2</v>
      </c>
    </row>
    <row r="516" spans="1:11" x14ac:dyDescent="0.25">
      <c r="A516" s="4">
        <v>2022</v>
      </c>
      <c r="B516" s="5">
        <v>5514</v>
      </c>
      <c r="C516" s="6" t="s">
        <v>29</v>
      </c>
      <c r="D516" s="2">
        <v>1.008</v>
      </c>
      <c r="E516" s="2">
        <v>2.3450000000000002</v>
      </c>
      <c r="F516" s="3">
        <v>1.038065861</v>
      </c>
      <c r="G516" s="2">
        <v>0.1021</v>
      </c>
      <c r="H516" s="2">
        <v>2.0378408860000001</v>
      </c>
      <c r="I516" s="2">
        <v>9.7985209999999993E-3</v>
      </c>
      <c r="J516" s="2">
        <v>7.5204394999999993E-2</v>
      </c>
      <c r="K516" s="2">
        <v>4.6232739000000002E-2</v>
      </c>
    </row>
    <row r="517" spans="1:11" x14ac:dyDescent="0.25">
      <c r="A517" s="4">
        <v>2021</v>
      </c>
      <c r="B517" s="5">
        <v>5514</v>
      </c>
      <c r="C517" s="6" t="s">
        <v>29</v>
      </c>
      <c r="D517" s="2">
        <v>1.111</v>
      </c>
      <c r="E517" s="2">
        <v>1.3720000000000001</v>
      </c>
      <c r="F517" s="3">
        <v>1.119364292</v>
      </c>
      <c r="G517" s="2">
        <v>0.16830000000000001</v>
      </c>
      <c r="H517" s="2">
        <v>2.1252843719999999</v>
      </c>
      <c r="I517" s="2">
        <v>-9.9688899999999993E-4</v>
      </c>
      <c r="J517" s="2">
        <v>6.0668424999999998E-2</v>
      </c>
      <c r="K517" s="2">
        <v>0.12855240200000001</v>
      </c>
    </row>
    <row r="518" spans="1:11" x14ac:dyDescent="0.25">
      <c r="A518" s="4">
        <v>2020</v>
      </c>
      <c r="B518" s="5">
        <v>5514</v>
      </c>
      <c r="C518" s="6" t="s">
        <v>29</v>
      </c>
      <c r="D518" s="2">
        <v>1.1950000000000001</v>
      </c>
      <c r="E518" s="2">
        <v>0.88900000000000001</v>
      </c>
      <c r="F518" s="3">
        <v>1.1080798549999999</v>
      </c>
      <c r="G518" s="2">
        <v>0.16650000000000001</v>
      </c>
      <c r="H518" s="2">
        <v>2.2243156019999999</v>
      </c>
      <c r="I518" s="2">
        <v>1.3023430000000001E-3</v>
      </c>
      <c r="J518" s="2">
        <v>7.0285192999999996E-2</v>
      </c>
      <c r="K518" s="2">
        <v>0.18354585100000001</v>
      </c>
    </row>
    <row r="519" spans="1:11" x14ac:dyDescent="0.25">
      <c r="A519" s="4">
        <v>2019</v>
      </c>
      <c r="B519" s="5">
        <v>5514</v>
      </c>
      <c r="C519" s="6" t="s">
        <v>29</v>
      </c>
      <c r="D519" s="2">
        <v>1.228</v>
      </c>
      <c r="E519" s="2">
        <v>7.2009999999999996</v>
      </c>
      <c r="F519" s="3">
        <v>1.0394796500000001</v>
      </c>
      <c r="G519" s="2">
        <v>0.11269999999999999</v>
      </c>
      <c r="H519" s="2">
        <v>2.034443767</v>
      </c>
      <c r="I519" s="2">
        <v>2.806327E-3</v>
      </c>
      <c r="J519" s="2">
        <v>7.7523712999999994E-2</v>
      </c>
      <c r="K519" s="2">
        <v>3.3721826000000003E-2</v>
      </c>
    </row>
    <row r="520" spans="1:11" x14ac:dyDescent="0.25">
      <c r="A520" s="4">
        <v>2018</v>
      </c>
      <c r="B520" s="5">
        <v>5514</v>
      </c>
      <c r="C520" s="6" t="s">
        <v>29</v>
      </c>
      <c r="D520" s="2">
        <v>1.4630000000000001</v>
      </c>
      <c r="E520" s="2">
        <v>1</v>
      </c>
      <c r="F520" s="3">
        <v>1.0077494549999999</v>
      </c>
      <c r="G520" s="2">
        <v>8.8800000000000004E-2</v>
      </c>
      <c r="H520" s="2">
        <v>2.0012209849999998</v>
      </c>
      <c r="I520" s="2">
        <v>3.8144659999999999E-3</v>
      </c>
      <c r="J520" s="2">
        <v>8.4943996999999993E-2</v>
      </c>
      <c r="K520" s="2">
        <v>5.7349899999999999E-4</v>
      </c>
    </row>
    <row r="521" spans="1:11" x14ac:dyDescent="0.25">
      <c r="A521" s="4">
        <v>2017</v>
      </c>
      <c r="B521" s="5">
        <v>5514</v>
      </c>
      <c r="C521" s="6" t="s">
        <v>29</v>
      </c>
      <c r="D521" s="2">
        <v>1.5129999999999999</v>
      </c>
      <c r="E521" s="2">
        <v>1.8420000000000001</v>
      </c>
      <c r="F521" s="3">
        <v>1.012561831</v>
      </c>
      <c r="G521" s="2">
        <v>0.10349999999999999</v>
      </c>
      <c r="H521" s="2">
        <v>1.8716109249999999</v>
      </c>
      <c r="I521" s="2">
        <v>6.5822529999999997E-3</v>
      </c>
      <c r="J521" s="2">
        <v>9.7645157999999996E-2</v>
      </c>
      <c r="K521" s="2">
        <v>8.0051056999999995E-2</v>
      </c>
    </row>
    <row r="522" spans="1:11" x14ac:dyDescent="0.25">
      <c r="A522" s="4">
        <v>2024</v>
      </c>
      <c r="B522" s="5">
        <v>5515</v>
      </c>
      <c r="C522" s="7" t="s">
        <v>36</v>
      </c>
      <c r="D522" s="2">
        <v>-0.315</v>
      </c>
      <c r="E522" s="2">
        <v>1</v>
      </c>
      <c r="F522" s="3">
        <v>1.1076615089999999</v>
      </c>
      <c r="G522" s="2">
        <v>0.16619999999999999</v>
      </c>
      <c r="H522" s="2">
        <v>0.82454688099999995</v>
      </c>
      <c r="I522" s="2">
        <v>-1.0151194000000001E-2</v>
      </c>
      <c r="J522" s="2">
        <v>5.8860819000000002E-2</v>
      </c>
      <c r="K522" s="2">
        <v>0</v>
      </c>
    </row>
    <row r="523" spans="1:11" x14ac:dyDescent="0.25">
      <c r="A523" s="4">
        <v>2023</v>
      </c>
      <c r="B523" s="5">
        <v>5515</v>
      </c>
      <c r="C523" s="6" t="s">
        <v>36</v>
      </c>
      <c r="D523" s="2">
        <v>-5.8000000000000003E-2</v>
      </c>
      <c r="E523" s="2">
        <v>5.4989999999999997</v>
      </c>
      <c r="F523" s="3">
        <v>1.142268574</v>
      </c>
      <c r="G523" s="2">
        <v>0.19819999999999999</v>
      </c>
      <c r="H523" s="2">
        <v>1.0512172630000001</v>
      </c>
      <c r="I523" s="2">
        <v>-6.3418850000000002E-3</v>
      </c>
      <c r="J523" s="2">
        <v>6.7297285999999998E-2</v>
      </c>
      <c r="K523" s="2">
        <v>4.3012109E-2</v>
      </c>
    </row>
    <row r="524" spans="1:11" x14ac:dyDescent="0.25">
      <c r="A524" s="4">
        <v>2022</v>
      </c>
      <c r="B524" s="5">
        <v>5515</v>
      </c>
      <c r="C524" s="6" t="s">
        <v>36</v>
      </c>
      <c r="D524" s="2">
        <v>0.23200000000000001</v>
      </c>
      <c r="E524" s="2">
        <v>16.946999999999999</v>
      </c>
      <c r="F524" s="3">
        <v>1.067409354</v>
      </c>
      <c r="G524" s="2">
        <v>0.1394</v>
      </c>
      <c r="H524" s="2">
        <v>1.42690435</v>
      </c>
      <c r="I524" s="2">
        <v>-2.2320560000000001E-3</v>
      </c>
      <c r="J524" s="2">
        <v>7.3989383000000006E-2</v>
      </c>
      <c r="K524" s="2">
        <v>1.3014992E-2</v>
      </c>
    </row>
    <row r="525" spans="1:11" x14ac:dyDescent="0.25">
      <c r="A525" s="4">
        <v>2021</v>
      </c>
      <c r="B525" s="5">
        <v>5515</v>
      </c>
      <c r="C525" s="6" t="s">
        <v>36</v>
      </c>
      <c r="D525" s="2">
        <v>0.39500000000000002</v>
      </c>
      <c r="E525" s="2">
        <v>2.52</v>
      </c>
      <c r="F525" s="3">
        <v>1.0968530679999999</v>
      </c>
      <c r="G525" s="2">
        <v>0.1537</v>
      </c>
      <c r="H525" s="2">
        <v>1.273900974</v>
      </c>
      <c r="I525" s="2">
        <v>-2.1248650000000001E-3</v>
      </c>
      <c r="J525" s="2">
        <v>6.3253587E-2</v>
      </c>
      <c r="K525" s="2">
        <v>7.1363758999999999E-2</v>
      </c>
    </row>
    <row r="526" spans="1:11" x14ac:dyDescent="0.25">
      <c r="A526" s="4">
        <v>2020</v>
      </c>
      <c r="B526" s="5">
        <v>5515</v>
      </c>
      <c r="C526" s="6" t="s">
        <v>36</v>
      </c>
      <c r="D526" s="2">
        <v>0.56399999999999995</v>
      </c>
      <c r="E526" s="2">
        <v>7.452</v>
      </c>
      <c r="F526" s="3">
        <v>1.1287913730000001</v>
      </c>
      <c r="G526" s="2">
        <v>0.192</v>
      </c>
      <c r="H526" s="2">
        <v>1.519131848</v>
      </c>
      <c r="I526" s="2">
        <v>-1.7696369999999999E-3</v>
      </c>
      <c r="J526" s="2">
        <v>7.6133957000000002E-2</v>
      </c>
      <c r="K526" s="2">
        <v>3.8791040999999998E-2</v>
      </c>
    </row>
    <row r="527" spans="1:11" x14ac:dyDescent="0.25">
      <c r="A527" s="4">
        <v>2019</v>
      </c>
      <c r="B527" s="5">
        <v>5515</v>
      </c>
      <c r="C527" s="6" t="s">
        <v>36</v>
      </c>
      <c r="D527" s="2">
        <v>0.82599999999999996</v>
      </c>
      <c r="E527" s="2">
        <v>1.958</v>
      </c>
      <c r="F527" s="3">
        <v>1.1083660639999999</v>
      </c>
      <c r="G527" s="2">
        <v>0.1772</v>
      </c>
      <c r="H527" s="2">
        <v>1.60616665</v>
      </c>
      <c r="I527" s="2">
        <v>-4.187128E-3</v>
      </c>
      <c r="J527" s="2">
        <v>7.5207393999999997E-2</v>
      </c>
      <c r="K527" s="2">
        <v>9.9819627999999994E-2</v>
      </c>
    </row>
    <row r="528" spans="1:11" x14ac:dyDescent="0.25">
      <c r="A528" s="4">
        <v>2018</v>
      </c>
      <c r="B528" s="5">
        <v>5515</v>
      </c>
      <c r="C528" s="6" t="s">
        <v>36</v>
      </c>
      <c r="D528" s="2">
        <v>1.014</v>
      </c>
      <c r="E528" s="2">
        <v>140.53899999999999</v>
      </c>
      <c r="F528" s="3">
        <v>2.2763338800000001</v>
      </c>
      <c r="G528" s="2">
        <v>0.60589999999999999</v>
      </c>
      <c r="H528" s="2">
        <v>0.858189074</v>
      </c>
      <c r="I528" s="2">
        <v>-2.191807E-3</v>
      </c>
      <c r="J528" s="2">
        <v>4.3060142000000003E-2</v>
      </c>
      <c r="K528" s="2">
        <v>1.3709918999999999E-2</v>
      </c>
    </row>
    <row r="529" spans="1:11" x14ac:dyDescent="0.25">
      <c r="A529" s="4">
        <v>2017</v>
      </c>
      <c r="B529" s="5">
        <v>5515</v>
      </c>
      <c r="C529" s="6" t="s">
        <v>36</v>
      </c>
      <c r="D529" s="2">
        <v>3.335</v>
      </c>
      <c r="E529" s="2">
        <v>9.9000000000000005E-2</v>
      </c>
      <c r="F529" s="3">
        <v>1.027881831</v>
      </c>
      <c r="G529" s="2">
        <v>0.1346</v>
      </c>
      <c r="H529" s="2">
        <v>2.9232879079999998</v>
      </c>
      <c r="I529" s="2">
        <v>1.1042210000000001E-3</v>
      </c>
      <c r="J529" s="2">
        <v>0.108615432</v>
      </c>
      <c r="K529" s="2">
        <v>0.61018752099999995</v>
      </c>
    </row>
    <row r="530" spans="1:11" x14ac:dyDescent="0.25">
      <c r="A530" s="4">
        <v>2024</v>
      </c>
      <c r="B530" s="5">
        <v>5516</v>
      </c>
      <c r="C530" s="7" t="s">
        <v>87</v>
      </c>
      <c r="D530" s="2">
        <v>0.95499999999999996</v>
      </c>
      <c r="E530" s="2">
        <v>1.7070000000000001</v>
      </c>
      <c r="F530" s="3">
        <v>0.99689443099999997</v>
      </c>
      <c r="G530" s="2">
        <v>5.4800000000000001E-2</v>
      </c>
      <c r="H530" s="2">
        <v>1.354640871</v>
      </c>
      <c r="I530" s="2">
        <v>1.0301471E-2</v>
      </c>
      <c r="J530" s="2">
        <v>6.8253478000000006E-2</v>
      </c>
      <c r="K530" s="2">
        <v>3.2868414999999998E-2</v>
      </c>
    </row>
    <row r="531" spans="1:11" x14ac:dyDescent="0.25">
      <c r="A531" s="4">
        <v>2023</v>
      </c>
      <c r="B531" s="5">
        <v>5516</v>
      </c>
      <c r="C531" s="6" t="s">
        <v>87</v>
      </c>
      <c r="D531" s="2">
        <v>1.0369999999999999</v>
      </c>
      <c r="E531" s="2">
        <v>1.837</v>
      </c>
      <c r="F531" s="3">
        <v>1.0541635949999999</v>
      </c>
      <c r="G531" s="2">
        <v>0.1065</v>
      </c>
      <c r="H531" s="2">
        <v>1.2884770080000001</v>
      </c>
      <c r="I531" s="2">
        <v>8.1182919999999992E-3</v>
      </c>
      <c r="J531" s="2">
        <v>6.3201198E-2</v>
      </c>
      <c r="K531" s="2">
        <v>8.2317513999999994E-2</v>
      </c>
    </row>
    <row r="532" spans="1:11" x14ac:dyDescent="0.25">
      <c r="A532" s="4">
        <v>2022</v>
      </c>
      <c r="B532" s="5">
        <v>5516</v>
      </c>
      <c r="C532" s="6" t="s">
        <v>87</v>
      </c>
      <c r="D532" s="2">
        <v>1.1479999999999999</v>
      </c>
      <c r="E532" s="2">
        <v>12.859</v>
      </c>
      <c r="F532" s="3">
        <v>1.0955363490000001</v>
      </c>
      <c r="G532" s="2">
        <v>0.1434</v>
      </c>
      <c r="H532" s="2">
        <v>1.3345298729999999</v>
      </c>
      <c r="I532" s="2">
        <v>-5.2694209999999998E-3</v>
      </c>
      <c r="J532" s="2">
        <v>5.0884448999999998E-2</v>
      </c>
      <c r="K532" s="2">
        <v>2.2150934000000001E-2</v>
      </c>
    </row>
    <row r="533" spans="1:11" x14ac:dyDescent="0.25">
      <c r="A533" s="4">
        <v>2021</v>
      </c>
      <c r="B533" s="5">
        <v>5516</v>
      </c>
      <c r="C533" s="6" t="s">
        <v>87</v>
      </c>
      <c r="D533" s="2">
        <v>1.3779999999999999</v>
      </c>
      <c r="E533" s="2">
        <v>5.4580000000000002</v>
      </c>
      <c r="F533" s="3">
        <v>1.1379137399999999</v>
      </c>
      <c r="G533" s="2">
        <v>0.1769</v>
      </c>
      <c r="H533" s="2">
        <v>1.592365832</v>
      </c>
      <c r="I533" s="2">
        <v>-5.2937740000000002E-3</v>
      </c>
      <c r="J533" s="2">
        <v>5.0364132999999998E-2</v>
      </c>
      <c r="K533" s="2">
        <v>3.7877186E-2</v>
      </c>
    </row>
    <row r="534" spans="1:11" x14ac:dyDescent="0.25">
      <c r="A534" s="4">
        <v>2020</v>
      </c>
      <c r="B534" s="5">
        <v>5516</v>
      </c>
      <c r="C534" s="6" t="s">
        <v>87</v>
      </c>
      <c r="D534" s="2">
        <v>1.615</v>
      </c>
      <c r="E534" s="2">
        <v>2.9460000000000002</v>
      </c>
      <c r="F534" s="3">
        <v>1.06944219</v>
      </c>
      <c r="G534" s="2">
        <v>0.1241</v>
      </c>
      <c r="H534" s="2">
        <v>1.7264012019999999</v>
      </c>
      <c r="I534" s="2">
        <v>-3.5001299999999998E-4</v>
      </c>
      <c r="J534" s="2">
        <v>5.8850468000000003E-2</v>
      </c>
      <c r="K534" s="2">
        <v>4.5905781999999999E-2</v>
      </c>
    </row>
    <row r="535" spans="1:11" x14ac:dyDescent="0.25">
      <c r="A535" s="4">
        <v>2019</v>
      </c>
      <c r="B535" s="5">
        <v>5516</v>
      </c>
      <c r="C535" s="6" t="s">
        <v>87</v>
      </c>
      <c r="D535" s="2">
        <v>1.8839999999999999</v>
      </c>
      <c r="E535" s="2">
        <v>0.94</v>
      </c>
      <c r="F535" s="3">
        <v>1.0212977560000001</v>
      </c>
      <c r="G535" s="2">
        <v>8.4500000000000006E-2</v>
      </c>
      <c r="H535" s="2">
        <v>1.8540633179999999</v>
      </c>
      <c r="I535" s="2">
        <v>4.4014759999999997E-3</v>
      </c>
      <c r="J535" s="2">
        <v>6.8005002999999994E-2</v>
      </c>
      <c r="K535" s="2">
        <v>9.4927544000000003E-2</v>
      </c>
    </row>
    <row r="536" spans="1:11" x14ac:dyDescent="0.25">
      <c r="A536" s="4">
        <v>2018</v>
      </c>
      <c r="B536" s="5">
        <v>5516</v>
      </c>
      <c r="C536" s="6" t="s">
        <v>87</v>
      </c>
      <c r="D536" s="2">
        <v>1.958</v>
      </c>
      <c r="E536" s="2">
        <v>6.6379999999999999</v>
      </c>
      <c r="F536" s="3">
        <v>1.0399889659999999</v>
      </c>
      <c r="G536" s="2">
        <v>0.1045</v>
      </c>
      <c r="H536" s="2">
        <v>1.9214055800000001</v>
      </c>
      <c r="I536" s="2">
        <v>8.2536550000000004E-3</v>
      </c>
      <c r="J536" s="2">
        <v>7.4298424000000002E-2</v>
      </c>
      <c r="K536" s="2">
        <v>1.7276100999999999E-2</v>
      </c>
    </row>
    <row r="537" spans="1:11" x14ac:dyDescent="0.25">
      <c r="A537" s="4">
        <v>2017</v>
      </c>
      <c r="B537" s="5">
        <v>5516</v>
      </c>
      <c r="C537" s="6" t="s">
        <v>87</v>
      </c>
      <c r="D537" s="2">
        <v>2.3860000000000001</v>
      </c>
      <c r="E537" s="2">
        <v>1.4930000000000001</v>
      </c>
      <c r="F537" s="3">
        <v>1.087462551</v>
      </c>
      <c r="G537" s="2">
        <v>0.15720000000000001</v>
      </c>
      <c r="H537" s="2">
        <v>1.899049024</v>
      </c>
      <c r="I537" s="2">
        <v>9.2803780000000006E-3</v>
      </c>
      <c r="J537" s="2">
        <v>8.0624352999999996E-2</v>
      </c>
      <c r="K537" s="2">
        <v>0.114705484</v>
      </c>
    </row>
    <row r="538" spans="1:11" x14ac:dyDescent="0.25">
      <c r="A538" s="4">
        <v>2024</v>
      </c>
      <c r="B538" s="5">
        <v>5518</v>
      </c>
      <c r="C538" s="7" t="s">
        <v>98</v>
      </c>
      <c r="D538" s="2">
        <v>0.93799999999999994</v>
      </c>
      <c r="E538" s="2">
        <v>4.5990000000000002</v>
      </c>
      <c r="F538" s="3">
        <v>1.159832824</v>
      </c>
      <c r="G538" s="2">
        <v>0.19900000000000001</v>
      </c>
      <c r="H538" s="2">
        <v>1.6598080749999999</v>
      </c>
      <c r="I538" s="2">
        <v>7.1078360000000002E-3</v>
      </c>
      <c r="J538" s="2">
        <v>6.8309344999999994E-2</v>
      </c>
      <c r="K538" s="2">
        <v>9.7527987999999996E-2</v>
      </c>
    </row>
    <row r="539" spans="1:11" x14ac:dyDescent="0.25">
      <c r="A539" s="4">
        <v>2023</v>
      </c>
      <c r="B539" s="5">
        <v>5518</v>
      </c>
      <c r="C539" s="6" t="s">
        <v>98</v>
      </c>
      <c r="D539" s="2">
        <v>1.071</v>
      </c>
      <c r="E539" s="2">
        <v>4.8760000000000003</v>
      </c>
      <c r="F539" s="3">
        <v>1.1833929249999999</v>
      </c>
      <c r="G539" s="2">
        <v>0.21529999999999999</v>
      </c>
      <c r="H539" s="2">
        <v>1.6638098349999999</v>
      </c>
      <c r="I539" s="2">
        <v>9.9323229999999998E-3</v>
      </c>
      <c r="J539" s="2">
        <v>7.0232223999999996E-2</v>
      </c>
      <c r="K539" s="2">
        <v>0.102198601</v>
      </c>
    </row>
    <row r="540" spans="1:11" x14ac:dyDescent="0.25">
      <c r="A540" s="4">
        <v>2022</v>
      </c>
      <c r="B540" s="5">
        <v>5518</v>
      </c>
      <c r="C540" s="6" t="s">
        <v>98</v>
      </c>
      <c r="D540" s="2">
        <v>1.5680000000000001</v>
      </c>
      <c r="E540" s="2">
        <v>1.2929999999999999</v>
      </c>
      <c r="F540" s="3">
        <v>1.1335719319999999</v>
      </c>
      <c r="G540" s="2">
        <v>0.1777</v>
      </c>
      <c r="H540" s="2">
        <v>2.0791173550000002</v>
      </c>
      <c r="I540" s="2">
        <v>1.0326091000000001E-2</v>
      </c>
      <c r="J540" s="2">
        <v>7.0204683000000004E-2</v>
      </c>
      <c r="K540" s="2">
        <v>0.14758044300000001</v>
      </c>
    </row>
    <row r="541" spans="1:11" x14ac:dyDescent="0.25">
      <c r="A541" s="4">
        <v>2021</v>
      </c>
      <c r="B541" s="5">
        <v>5518</v>
      </c>
      <c r="C541" s="6" t="s">
        <v>98</v>
      </c>
      <c r="D541" s="2">
        <v>1.667</v>
      </c>
      <c r="E541" s="2">
        <v>4.5579999999999998</v>
      </c>
      <c r="F541" s="3">
        <v>1.2405338109999999</v>
      </c>
      <c r="G541" s="2">
        <v>0.2462</v>
      </c>
      <c r="H541" s="2">
        <v>1.9019652840000001</v>
      </c>
      <c r="I541" s="2">
        <v>9.6827800000000002E-3</v>
      </c>
      <c r="J541" s="2">
        <v>6.1978304999999997E-2</v>
      </c>
      <c r="K541" s="2">
        <v>7.4058724000000006E-2</v>
      </c>
    </row>
    <row r="542" spans="1:11" x14ac:dyDescent="0.25">
      <c r="A542" s="4">
        <v>2020</v>
      </c>
      <c r="B542" s="5">
        <v>5518</v>
      </c>
      <c r="C542" s="6" t="s">
        <v>98</v>
      </c>
      <c r="D542" s="2">
        <v>2.04</v>
      </c>
      <c r="E542" s="2">
        <v>2.452</v>
      </c>
      <c r="F542" s="3">
        <v>1.3325508230000001</v>
      </c>
      <c r="G542" s="2">
        <v>0.29020000000000001</v>
      </c>
      <c r="H542" s="2">
        <v>1.9968704829999999</v>
      </c>
      <c r="I542" s="2">
        <v>1.2114365E-2</v>
      </c>
      <c r="J542" s="2">
        <v>5.2735801999999998E-2</v>
      </c>
      <c r="K542" s="2">
        <v>0.15559856599999999</v>
      </c>
    </row>
    <row r="543" spans="1:11" x14ac:dyDescent="0.25">
      <c r="A543" s="4">
        <v>2019</v>
      </c>
      <c r="B543" s="5">
        <v>5518</v>
      </c>
      <c r="C543" s="6" t="s">
        <v>98</v>
      </c>
      <c r="D543" s="2">
        <v>2.3759999999999999</v>
      </c>
      <c r="E543" s="2">
        <v>1.7829999999999999</v>
      </c>
      <c r="F543" s="3">
        <v>1.273098708</v>
      </c>
      <c r="G543" s="2">
        <v>0.2646</v>
      </c>
      <c r="H543" s="2">
        <v>2.153994049</v>
      </c>
      <c r="I543" s="2">
        <v>2.0058821000000001E-2</v>
      </c>
      <c r="J543" s="2">
        <v>7.0121901E-2</v>
      </c>
      <c r="K543" s="2">
        <v>0.19081089200000001</v>
      </c>
    </row>
    <row r="544" spans="1:11" x14ac:dyDescent="0.25">
      <c r="A544" s="4">
        <v>2018</v>
      </c>
      <c r="B544" s="5">
        <v>5518</v>
      </c>
      <c r="C544" s="6" t="s">
        <v>98</v>
      </c>
      <c r="D544" s="2">
        <v>2.722</v>
      </c>
      <c r="E544" s="2">
        <v>0.28599999999999998</v>
      </c>
      <c r="F544" s="3">
        <v>1.03088907</v>
      </c>
      <c r="G544" s="2">
        <v>7.7700000000000005E-2</v>
      </c>
      <c r="H544" s="2">
        <v>2.8412315509999999</v>
      </c>
      <c r="I544" s="2">
        <v>2.0278422000000001E-2</v>
      </c>
      <c r="J544" s="2">
        <v>6.8039023000000004E-2</v>
      </c>
      <c r="K544" s="2">
        <v>0.29150974299999999</v>
      </c>
    </row>
    <row r="545" spans="1:11" x14ac:dyDescent="0.25">
      <c r="A545" s="4">
        <v>2017</v>
      </c>
      <c r="B545" s="5">
        <v>5518</v>
      </c>
      <c r="C545" s="6" t="s">
        <v>98</v>
      </c>
      <c r="D545" s="2">
        <v>2.327</v>
      </c>
      <c r="E545" s="2">
        <v>0.441</v>
      </c>
      <c r="F545" s="3">
        <v>1.027613863</v>
      </c>
      <c r="G545" s="2">
        <v>7.85E-2</v>
      </c>
      <c r="H545" s="2">
        <v>2.3756750279999999</v>
      </c>
      <c r="I545" s="2">
        <v>2.0542788999999999E-2</v>
      </c>
      <c r="J545" s="2">
        <v>7.2161013999999996E-2</v>
      </c>
      <c r="K545" s="2">
        <v>0.17406951400000001</v>
      </c>
    </row>
    <row r="546" spans="1:11" x14ac:dyDescent="0.25">
      <c r="A546" s="4">
        <v>2024</v>
      </c>
      <c r="B546" s="5">
        <v>5520</v>
      </c>
      <c r="C546" s="7" t="s">
        <v>106</v>
      </c>
      <c r="D546" s="2">
        <v>2.1960000000000002</v>
      </c>
      <c r="E546" s="2">
        <v>0.39400000000000002</v>
      </c>
      <c r="F546" s="3">
        <v>1.0147266829999999</v>
      </c>
      <c r="G546" s="2">
        <v>6.5199999999999994E-2</v>
      </c>
      <c r="H546" s="2">
        <v>2.282180071</v>
      </c>
      <c r="I546" s="2">
        <v>1.5414334E-2</v>
      </c>
      <c r="J546" s="2">
        <v>6.6143323000000004E-2</v>
      </c>
      <c r="K546" s="2">
        <v>0.16215416299999999</v>
      </c>
    </row>
    <row r="547" spans="1:11" x14ac:dyDescent="0.25">
      <c r="A547" s="4">
        <v>2023</v>
      </c>
      <c r="B547" s="5">
        <v>5520</v>
      </c>
      <c r="C547" s="6" t="s">
        <v>106</v>
      </c>
      <c r="D547" s="2">
        <v>2.0190000000000001</v>
      </c>
      <c r="E547" s="2">
        <v>0.56599999999999995</v>
      </c>
      <c r="F547" s="3">
        <v>1.0642580399999999</v>
      </c>
      <c r="G547" s="2">
        <v>0.1225</v>
      </c>
      <c r="H547" s="2">
        <v>2.2690397020000002</v>
      </c>
      <c r="I547" s="2">
        <v>1.0187862000000001E-2</v>
      </c>
      <c r="J547" s="2">
        <v>7.2283164999999996E-2</v>
      </c>
      <c r="K547" s="2">
        <v>0.34874649099999999</v>
      </c>
    </row>
    <row r="548" spans="1:11" x14ac:dyDescent="0.25">
      <c r="A548" s="4">
        <v>2022</v>
      </c>
      <c r="B548" s="5">
        <v>5520</v>
      </c>
      <c r="C548" s="6" t="s">
        <v>106</v>
      </c>
      <c r="D548" s="2">
        <v>1.8380000000000001</v>
      </c>
      <c r="E548" s="2">
        <v>0.44</v>
      </c>
      <c r="F548" s="3">
        <v>1.037201142</v>
      </c>
      <c r="G548" s="2">
        <v>0.17219999999999999</v>
      </c>
      <c r="H548" s="2">
        <v>2.1831616930000002</v>
      </c>
      <c r="I548" s="2">
        <v>4.2925480000000002E-3</v>
      </c>
      <c r="J548" s="2">
        <v>0.140636654</v>
      </c>
      <c r="K548" s="2">
        <v>0.52812732200000001</v>
      </c>
    </row>
    <row r="549" spans="1:11" x14ac:dyDescent="0.25">
      <c r="A549" s="4">
        <v>2021</v>
      </c>
      <c r="B549" s="5">
        <v>5520</v>
      </c>
      <c r="C549" s="6" t="s">
        <v>106</v>
      </c>
      <c r="D549" s="2">
        <v>1.524</v>
      </c>
      <c r="E549" s="2">
        <v>0.496</v>
      </c>
      <c r="F549" s="3">
        <v>1.0525503</v>
      </c>
      <c r="G549" s="2">
        <v>0.15210000000000001</v>
      </c>
      <c r="H549" s="2">
        <v>2.0865133899999999</v>
      </c>
      <c r="I549" s="2">
        <v>-9.8285181129999994E-5</v>
      </c>
      <c r="J549" s="2">
        <v>0.102025351</v>
      </c>
      <c r="K549" s="2">
        <v>0.45853437699999999</v>
      </c>
    </row>
    <row r="550" spans="1:11" x14ac:dyDescent="0.25">
      <c r="A550" s="4">
        <v>2020</v>
      </c>
      <c r="B550" s="5">
        <v>5520</v>
      </c>
      <c r="C550" s="6" t="s">
        <v>106</v>
      </c>
      <c r="D550" s="2">
        <v>1.278</v>
      </c>
      <c r="E550" s="2">
        <v>0.30299999999999999</v>
      </c>
      <c r="F550" s="3">
        <v>0.99561335100000004</v>
      </c>
      <c r="G550" s="2">
        <v>5.9700000000000003E-2</v>
      </c>
      <c r="H550" s="2">
        <v>2.1009999270000002</v>
      </c>
      <c r="I550" s="2">
        <v>4.2242440000000003E-3</v>
      </c>
      <c r="J550" s="2">
        <v>6.8309674000000001E-2</v>
      </c>
      <c r="K550" s="2">
        <v>0.194735039</v>
      </c>
    </row>
    <row r="551" spans="1:11" x14ac:dyDescent="0.25">
      <c r="A551" s="4">
        <v>2019</v>
      </c>
      <c r="B551" s="5">
        <v>5520</v>
      </c>
      <c r="C551" s="6" t="s">
        <v>106</v>
      </c>
      <c r="D551" s="2">
        <v>1.1659999999999999</v>
      </c>
      <c r="E551" s="2">
        <v>1.3740000000000001</v>
      </c>
      <c r="F551" s="3">
        <v>0.98653270999999998</v>
      </c>
      <c r="G551" s="2">
        <v>4.7E-2</v>
      </c>
      <c r="H551" s="2">
        <v>2.1072880980000002</v>
      </c>
      <c r="I551" s="2">
        <v>6.8550649999999996E-3</v>
      </c>
      <c r="J551" s="2">
        <v>6.7484367000000003E-2</v>
      </c>
      <c r="K551" s="2">
        <v>3.4644634000000001E-2</v>
      </c>
    </row>
    <row r="552" spans="1:11" x14ac:dyDescent="0.25">
      <c r="A552" s="4">
        <v>2018</v>
      </c>
      <c r="B552" s="5">
        <v>5520</v>
      </c>
      <c r="C552" s="6" t="s">
        <v>106</v>
      </c>
      <c r="D552" s="2">
        <v>1.1539999999999999</v>
      </c>
      <c r="E552" s="2">
        <v>6.3479999999999999</v>
      </c>
      <c r="F552" s="3">
        <v>1.0865631529999999</v>
      </c>
      <c r="G552" s="2">
        <v>0.1384</v>
      </c>
      <c r="H552" s="2">
        <v>1.848695443</v>
      </c>
      <c r="I552" s="2">
        <v>9.0979770000000001E-3</v>
      </c>
      <c r="J552" s="2">
        <v>6.7784952999999995E-2</v>
      </c>
      <c r="K552" s="2">
        <v>2.4669435999999999E-2</v>
      </c>
    </row>
    <row r="553" spans="1:11" x14ac:dyDescent="0.25">
      <c r="A553" s="4">
        <v>2017</v>
      </c>
      <c r="B553" s="5">
        <v>5520</v>
      </c>
      <c r="C553" s="6" t="s">
        <v>106</v>
      </c>
      <c r="D553" s="2">
        <v>1.2210000000000001</v>
      </c>
      <c r="E553" s="2">
        <v>0.86299999999999999</v>
      </c>
      <c r="F553" s="3">
        <v>1.0204707129999999</v>
      </c>
      <c r="G553" s="2">
        <v>7.51E-2</v>
      </c>
      <c r="H553" s="2">
        <v>1.729848359</v>
      </c>
      <c r="I553" s="2">
        <v>1.1018138E-2</v>
      </c>
      <c r="J553" s="2">
        <v>6.6022009000000006E-2</v>
      </c>
      <c r="K553" s="2">
        <v>0.12704265100000001</v>
      </c>
    </row>
    <row r="554" spans="1:11" x14ac:dyDescent="0.25">
      <c r="A554" s="4">
        <v>2024</v>
      </c>
      <c r="B554" s="5">
        <v>5521</v>
      </c>
      <c r="C554" s="7" t="s">
        <v>107</v>
      </c>
      <c r="D554" s="2">
        <v>1.4339999999999999</v>
      </c>
      <c r="E554" s="2">
        <v>2.3069999999999999</v>
      </c>
      <c r="F554" s="3">
        <v>1.103933034</v>
      </c>
      <c r="G554" s="2">
        <v>0.1545</v>
      </c>
      <c r="H554" s="2">
        <v>1.4105825059999999</v>
      </c>
      <c r="I554" s="2">
        <v>-1.652663E-3</v>
      </c>
      <c r="J554" s="2">
        <v>5.8691399999999998E-2</v>
      </c>
      <c r="K554" s="2">
        <v>7.3404481999999993E-2</v>
      </c>
    </row>
    <row r="555" spans="1:11" x14ac:dyDescent="0.25">
      <c r="A555" s="4">
        <v>2023</v>
      </c>
      <c r="B555" s="5">
        <v>5521</v>
      </c>
      <c r="C555" s="6" t="s">
        <v>107</v>
      </c>
      <c r="D555" s="2">
        <v>1.6339999999999999</v>
      </c>
      <c r="E555" s="2">
        <v>4.5069999999999997</v>
      </c>
      <c r="F555" s="3">
        <v>1.1239536539999999</v>
      </c>
      <c r="G555" s="2">
        <v>0.17649999999999999</v>
      </c>
      <c r="H555" s="2">
        <v>1.598613989</v>
      </c>
      <c r="I555" s="2">
        <v>9.7912900000000002E-4</v>
      </c>
      <c r="J555" s="2">
        <v>6.7151788000000004E-2</v>
      </c>
      <c r="K555" s="2">
        <v>4.5379326999999997E-2</v>
      </c>
    </row>
    <row r="556" spans="1:11" x14ac:dyDescent="0.25">
      <c r="A556" s="4">
        <v>2022</v>
      </c>
      <c r="B556" s="5">
        <v>5521</v>
      </c>
      <c r="C556" s="6" t="s">
        <v>107</v>
      </c>
      <c r="D556" s="2">
        <v>1.726</v>
      </c>
      <c r="E556" s="2">
        <v>25.809000000000001</v>
      </c>
      <c r="F556" s="3">
        <v>1.2656459449999999</v>
      </c>
      <c r="G556" s="2">
        <v>0.2707</v>
      </c>
      <c r="H556" s="2">
        <v>1.633672222</v>
      </c>
      <c r="I556" s="2">
        <v>1.7346390000000001E-3</v>
      </c>
      <c r="J556" s="2">
        <v>6.2540028999999997E-2</v>
      </c>
      <c r="K556" s="2">
        <v>1.4177586000000001E-2</v>
      </c>
    </row>
    <row r="557" spans="1:11" x14ac:dyDescent="0.25">
      <c r="A557" s="4">
        <v>2021</v>
      </c>
      <c r="B557" s="5">
        <v>5521</v>
      </c>
      <c r="C557" s="6" t="s">
        <v>107</v>
      </c>
      <c r="D557" s="2">
        <v>2.3919999999999999</v>
      </c>
      <c r="E557" s="2">
        <v>6.2779999999999996</v>
      </c>
      <c r="F557" s="3">
        <v>1.0948697570000001</v>
      </c>
      <c r="G557" s="2">
        <v>0.16980000000000001</v>
      </c>
      <c r="H557" s="2">
        <v>1.98480251</v>
      </c>
      <c r="I557" s="2">
        <v>1.4909210000000001E-3</v>
      </c>
      <c r="J557" s="2">
        <v>8.4592827999999995E-2</v>
      </c>
      <c r="K557" s="2">
        <v>3.1541171E-2</v>
      </c>
    </row>
    <row r="558" spans="1:11" x14ac:dyDescent="0.25">
      <c r="A558" s="4">
        <v>2020</v>
      </c>
      <c r="B558" s="5">
        <v>5521</v>
      </c>
      <c r="C558" s="6" t="s">
        <v>107</v>
      </c>
      <c r="D558" s="2">
        <v>2.6280000000000001</v>
      </c>
      <c r="E558" s="2">
        <v>0.89200000000000002</v>
      </c>
      <c r="F558" s="3">
        <v>1.059725426</v>
      </c>
      <c r="G558" s="2">
        <v>0.1249</v>
      </c>
      <c r="H558" s="2">
        <v>2.023082413</v>
      </c>
      <c r="I558" s="2">
        <v>2.100766E-3</v>
      </c>
      <c r="J558" s="2">
        <v>7.0691356999999996E-2</v>
      </c>
      <c r="K558" s="2">
        <v>0.139029245</v>
      </c>
    </row>
    <row r="559" spans="1:11" x14ac:dyDescent="0.25">
      <c r="A559" s="4">
        <v>2019</v>
      </c>
      <c r="B559" s="5">
        <v>5521</v>
      </c>
      <c r="C559" s="6" t="s">
        <v>107</v>
      </c>
      <c r="D559" s="2">
        <v>2.6739999999999999</v>
      </c>
      <c r="E559" s="2">
        <v>0.35299999999999998</v>
      </c>
      <c r="F559" s="3">
        <v>1.0167320419999999</v>
      </c>
      <c r="G559" s="2">
        <v>8.2699999999999996E-2</v>
      </c>
      <c r="H559" s="2">
        <v>2.1582516059999999</v>
      </c>
      <c r="I559" s="2">
        <v>1.043895E-3</v>
      </c>
      <c r="J559" s="2">
        <v>6.7259332000000005E-2</v>
      </c>
      <c r="K559" s="2">
        <v>0.222273318</v>
      </c>
    </row>
    <row r="560" spans="1:11" x14ac:dyDescent="0.25">
      <c r="A560" s="4">
        <v>2018</v>
      </c>
      <c r="B560" s="5">
        <v>5521</v>
      </c>
      <c r="C560" s="6" t="s">
        <v>107</v>
      </c>
      <c r="D560" s="2">
        <v>2.5529999999999999</v>
      </c>
      <c r="E560" s="2">
        <v>1.095</v>
      </c>
      <c r="F560" s="3">
        <v>1.0614216059999999</v>
      </c>
      <c r="G560" s="2">
        <v>0.10589999999999999</v>
      </c>
      <c r="H560" s="2">
        <v>2.0896179699999999</v>
      </c>
      <c r="I560" s="2">
        <v>4.3305339999999996E-3</v>
      </c>
      <c r="J560" s="2">
        <v>5.2335283000000003E-2</v>
      </c>
      <c r="K560" s="2">
        <v>0.144337933</v>
      </c>
    </row>
    <row r="561" spans="1:11" x14ac:dyDescent="0.25">
      <c r="A561" s="4">
        <v>2017</v>
      </c>
      <c r="B561" s="5">
        <v>5521</v>
      </c>
      <c r="C561" s="6" t="s">
        <v>107</v>
      </c>
      <c r="D561" s="2">
        <v>2.504</v>
      </c>
      <c r="E561" s="2">
        <v>0.23100000000000001</v>
      </c>
      <c r="F561" s="3">
        <v>1.064469262</v>
      </c>
      <c r="G561" s="2">
        <v>0.1265</v>
      </c>
      <c r="H561" s="2">
        <v>2.325666204</v>
      </c>
      <c r="I561" s="2">
        <v>1.1285171E-2</v>
      </c>
      <c r="J561" s="2">
        <v>7.7227127000000007E-2</v>
      </c>
      <c r="K561" s="2">
        <v>0.39107698200000002</v>
      </c>
    </row>
    <row r="562" spans="1:11" x14ac:dyDescent="0.25">
      <c r="A562" s="4">
        <v>2024</v>
      </c>
      <c r="B562" s="5">
        <v>5522</v>
      </c>
      <c r="C562" s="7" t="s">
        <v>113</v>
      </c>
      <c r="D562" s="2">
        <v>-9.6000000000000002E-2</v>
      </c>
      <c r="E562" s="2">
        <v>1</v>
      </c>
      <c r="F562" s="3">
        <v>1.093307359</v>
      </c>
      <c r="G562" s="2">
        <v>8.8800000000000004E-2</v>
      </c>
      <c r="H562" s="2">
        <v>1.275065785</v>
      </c>
      <c r="I562" s="2">
        <v>-3.0707579999999998E-3</v>
      </c>
      <c r="J562" s="2">
        <v>4.3008400000000001E-4</v>
      </c>
      <c r="K562" s="2">
        <v>0</v>
      </c>
    </row>
    <row r="563" spans="1:11" x14ac:dyDescent="0.25">
      <c r="A563" s="4">
        <v>2023</v>
      </c>
      <c r="B563" s="5">
        <v>5522</v>
      </c>
      <c r="C563" s="6" t="s">
        <v>113</v>
      </c>
      <c r="D563" s="2">
        <v>-5.5E-2</v>
      </c>
      <c r="E563" s="2">
        <v>234.19900000000001</v>
      </c>
      <c r="F563" s="3">
        <v>1.1034657990000001</v>
      </c>
      <c r="G563" s="2">
        <v>9.7799999999999998E-2</v>
      </c>
      <c r="H563" s="2">
        <v>1.4494758670000001</v>
      </c>
      <c r="I563" s="2">
        <v>-3.352823E-3</v>
      </c>
      <c r="J563" s="2">
        <v>6.5494200000000005E-4</v>
      </c>
      <c r="K563" s="2">
        <v>4.62502E-4</v>
      </c>
    </row>
    <row r="564" spans="1:11" x14ac:dyDescent="0.25">
      <c r="A564" s="4">
        <v>2022</v>
      </c>
      <c r="B564" s="5">
        <v>5522</v>
      </c>
      <c r="C564" s="6" t="s">
        <v>113</v>
      </c>
      <c r="D564" s="2">
        <v>4.2000000000000003E-2</v>
      </c>
      <c r="E564" s="2">
        <v>335.42399999999998</v>
      </c>
      <c r="F564" s="3">
        <v>1.1406992060000001</v>
      </c>
      <c r="G564" s="2">
        <v>0.13</v>
      </c>
      <c r="H564" s="2">
        <v>1.3786894169999999</v>
      </c>
      <c r="I564" s="2">
        <v>-4.1191759999999996E-3</v>
      </c>
      <c r="J564" s="2">
        <v>2.554822E-3</v>
      </c>
      <c r="K564" s="2">
        <v>4.4535700000000001E-4</v>
      </c>
    </row>
    <row r="565" spans="1:11" x14ac:dyDescent="0.25">
      <c r="A565" s="4">
        <v>2021</v>
      </c>
      <c r="B565" s="5">
        <v>5522</v>
      </c>
      <c r="C565" s="6" t="s">
        <v>113</v>
      </c>
      <c r="D565" s="2">
        <v>0.222</v>
      </c>
      <c r="E565" s="2">
        <v>1</v>
      </c>
      <c r="F565" s="3">
        <v>1.177841838</v>
      </c>
      <c r="G565" s="2">
        <v>0.1578</v>
      </c>
      <c r="H565" s="2">
        <v>1.3939366440000001</v>
      </c>
      <c r="I565" s="2">
        <v>-3.490857E-3</v>
      </c>
      <c r="J565" s="2">
        <v>3.3228730000000001E-3</v>
      </c>
      <c r="K565" s="2">
        <v>2.1365800000000001E-4</v>
      </c>
    </row>
    <row r="566" spans="1:11" x14ac:dyDescent="0.25">
      <c r="A566" s="4">
        <v>2020</v>
      </c>
      <c r="B566" s="5">
        <v>5522</v>
      </c>
      <c r="C566" s="6" t="s">
        <v>113</v>
      </c>
      <c r="D566" s="2">
        <v>0.48499999999999999</v>
      </c>
      <c r="E566" s="2">
        <v>1</v>
      </c>
      <c r="F566" s="3">
        <v>1.0563636320000001</v>
      </c>
      <c r="G566" s="2">
        <v>6.1499999999999999E-2</v>
      </c>
      <c r="H566" s="2">
        <v>1.513946177</v>
      </c>
      <c r="I566" s="2">
        <v>-3.5541769999999999E-3</v>
      </c>
      <c r="J566" s="2">
        <v>4.5446920000000003E-3</v>
      </c>
      <c r="K566" s="2">
        <v>0</v>
      </c>
    </row>
    <row r="567" spans="1:11" x14ac:dyDescent="0.25">
      <c r="A567" s="4">
        <v>2019</v>
      </c>
      <c r="B567" s="5">
        <v>5522</v>
      </c>
      <c r="C567" s="6" t="s">
        <v>113</v>
      </c>
      <c r="D567" s="2">
        <v>0.58099999999999996</v>
      </c>
      <c r="E567" s="2">
        <v>1</v>
      </c>
      <c r="F567" s="3">
        <v>1.0734527039999999</v>
      </c>
      <c r="G567" s="2">
        <v>7.7200000000000005E-2</v>
      </c>
      <c r="H567" s="2">
        <v>1.5797000859999999</v>
      </c>
      <c r="I567" s="2">
        <v>-5.1595599999999997E-3</v>
      </c>
      <c r="J567" s="2">
        <v>3.6376490000000002E-3</v>
      </c>
      <c r="K567" s="2">
        <v>0</v>
      </c>
    </row>
    <row r="568" spans="1:11" x14ac:dyDescent="0.25">
      <c r="A568" s="4">
        <v>2018</v>
      </c>
      <c r="B568" s="5">
        <v>5522</v>
      </c>
      <c r="C568" s="6" t="s">
        <v>113</v>
      </c>
      <c r="D568" s="2">
        <v>0.67200000000000004</v>
      </c>
      <c r="E568" s="2">
        <v>-0.433</v>
      </c>
      <c r="F568" s="3">
        <v>0.98090574500000005</v>
      </c>
      <c r="G568" s="2">
        <v>-7.7000000000000002E-3</v>
      </c>
      <c r="H568" s="2">
        <v>1.648716437</v>
      </c>
      <c r="I568" s="2">
        <v>-1.0842650000000001E-3</v>
      </c>
      <c r="J568" s="2">
        <v>1.0637459E-2</v>
      </c>
      <c r="K568" s="2">
        <v>1.7423833999999999E-2</v>
      </c>
    </row>
    <row r="569" spans="1:11" x14ac:dyDescent="0.25">
      <c r="A569" s="4">
        <v>2017</v>
      </c>
      <c r="B569" s="5">
        <v>5522</v>
      </c>
      <c r="C569" s="6" t="s">
        <v>113</v>
      </c>
      <c r="D569" s="2">
        <v>0.50900000000000001</v>
      </c>
      <c r="E569" s="2">
        <v>-61.353000000000002</v>
      </c>
      <c r="F569" s="3">
        <v>0.95685229100000002</v>
      </c>
      <c r="G569" s="2">
        <v>-3.3700000000000001E-2</v>
      </c>
      <c r="H569" s="2">
        <v>0.85462363600000002</v>
      </c>
      <c r="I569" s="2">
        <v>-3.653524E-3</v>
      </c>
      <c r="J569" s="2">
        <v>7.6904590000000002E-3</v>
      </c>
      <c r="K569" s="2">
        <v>5.3184700000000001E-4</v>
      </c>
    </row>
    <row r="570" spans="1:11" x14ac:dyDescent="0.25">
      <c r="A570" s="4">
        <v>2024</v>
      </c>
      <c r="B570" s="5">
        <v>5523</v>
      </c>
      <c r="C570" s="7" t="s">
        <v>118</v>
      </c>
      <c r="D570" s="2">
        <v>1.0660000000000001</v>
      </c>
      <c r="E570" s="2">
        <v>0.82399999999999995</v>
      </c>
      <c r="F570" s="3">
        <v>0.98203165100000001</v>
      </c>
      <c r="G570" s="2">
        <v>5.6000000000000001E-2</v>
      </c>
      <c r="H570" s="2">
        <v>1.6338499799999999</v>
      </c>
      <c r="I570" s="2">
        <v>3.5017170000000001E-3</v>
      </c>
      <c r="J570" s="2">
        <v>7.7760243000000007E-2</v>
      </c>
      <c r="K570" s="2">
        <v>0.150997728</v>
      </c>
    </row>
    <row r="571" spans="1:11" x14ac:dyDescent="0.25">
      <c r="A571" s="4">
        <v>2023</v>
      </c>
      <c r="B571" s="5">
        <v>5523</v>
      </c>
      <c r="C571" s="6" t="s">
        <v>118</v>
      </c>
      <c r="D571" s="2">
        <v>1.0449999999999999</v>
      </c>
      <c r="E571" s="2">
        <v>0.45500000000000002</v>
      </c>
      <c r="F571" s="3">
        <v>1.0320478959999999</v>
      </c>
      <c r="G571" s="2">
        <v>0.1014</v>
      </c>
      <c r="H571" s="2">
        <v>1.3803379440000001</v>
      </c>
      <c r="I571" s="2">
        <v>2.1316149999999999E-3</v>
      </c>
      <c r="J571" s="2">
        <v>7.2491053999999999E-2</v>
      </c>
      <c r="K571" s="2">
        <v>0.20424453000000001</v>
      </c>
    </row>
    <row r="572" spans="1:11" x14ac:dyDescent="0.25">
      <c r="A572" s="4">
        <v>2022</v>
      </c>
      <c r="B572" s="5">
        <v>5523</v>
      </c>
      <c r="C572" s="6" t="s">
        <v>118</v>
      </c>
      <c r="D572" s="2">
        <v>0.88700000000000001</v>
      </c>
      <c r="E572" s="2">
        <v>11.173999999999999</v>
      </c>
      <c r="F572" s="3">
        <v>1.021720389</v>
      </c>
      <c r="G572" s="2">
        <v>0.16839999999999999</v>
      </c>
      <c r="H572" s="2">
        <v>1.3482708139999999</v>
      </c>
      <c r="I572" s="2">
        <v>1.07172E-3</v>
      </c>
      <c r="J572" s="2">
        <v>0.14821140099999999</v>
      </c>
      <c r="K572" s="2">
        <v>1.9260757999999999E-2</v>
      </c>
    </row>
    <row r="573" spans="1:11" x14ac:dyDescent="0.25">
      <c r="A573" s="4">
        <v>2021</v>
      </c>
      <c r="B573" s="5">
        <v>5523</v>
      </c>
      <c r="C573" s="6" t="s">
        <v>118</v>
      </c>
      <c r="D573" s="2">
        <v>1.127</v>
      </c>
      <c r="E573" s="2">
        <v>2.4700000000000002</v>
      </c>
      <c r="F573" s="3">
        <v>1.1377462309999999</v>
      </c>
      <c r="G573" s="2">
        <v>0.18379999999999999</v>
      </c>
      <c r="H573" s="2">
        <v>1.4506615940000001</v>
      </c>
      <c r="I573" s="2">
        <v>1.006854E-3</v>
      </c>
      <c r="J573" s="2">
        <v>6.3766162000000001E-2</v>
      </c>
      <c r="K573" s="2">
        <v>9.2057707000000003E-2</v>
      </c>
    </row>
    <row r="574" spans="1:11" x14ac:dyDescent="0.25">
      <c r="A574" s="4">
        <v>2020</v>
      </c>
      <c r="B574" s="5">
        <v>5523</v>
      </c>
      <c r="C574" s="6" t="s">
        <v>118</v>
      </c>
      <c r="D574" s="2">
        <v>1.401</v>
      </c>
      <c r="E574" s="2">
        <v>0.75900000000000001</v>
      </c>
      <c r="F574" s="3">
        <v>1.046601511</v>
      </c>
      <c r="G574" s="2">
        <v>0.115</v>
      </c>
      <c r="H574" s="2">
        <v>1.7114212179999999</v>
      </c>
      <c r="I574" s="2">
        <v>4.7068120000000003E-3</v>
      </c>
      <c r="J574" s="2">
        <v>7.5217293000000005E-2</v>
      </c>
      <c r="K574" s="2">
        <v>0.153773467</v>
      </c>
    </row>
    <row r="575" spans="1:11" x14ac:dyDescent="0.25">
      <c r="A575" s="4">
        <v>2019</v>
      </c>
      <c r="B575" s="5">
        <v>5523</v>
      </c>
      <c r="C575" s="6" t="s">
        <v>118</v>
      </c>
      <c r="D575" s="2">
        <v>1.3660000000000001</v>
      </c>
      <c r="E575" s="2">
        <v>0.96</v>
      </c>
      <c r="F575" s="3">
        <v>1.067162068</v>
      </c>
      <c r="G575" s="2">
        <v>0.13500000000000001</v>
      </c>
      <c r="H575" s="2">
        <v>1.6367428589999999</v>
      </c>
      <c r="I575" s="2">
        <v>6.6573179999999997E-3</v>
      </c>
      <c r="J575" s="2">
        <v>7.8752472000000004E-2</v>
      </c>
      <c r="K575" s="2">
        <v>0.14449673599999999</v>
      </c>
    </row>
    <row r="576" spans="1:11" x14ac:dyDescent="0.25">
      <c r="A576" s="4">
        <v>2018</v>
      </c>
      <c r="B576" s="5">
        <v>5523</v>
      </c>
      <c r="C576" s="6" t="s">
        <v>118</v>
      </c>
      <c r="D576" s="2">
        <v>1.462</v>
      </c>
      <c r="E576" s="2">
        <v>1.8220000000000001</v>
      </c>
      <c r="F576" s="3">
        <v>1.0901810160000001</v>
      </c>
      <c r="G576" s="2">
        <v>0.16439999999999999</v>
      </c>
      <c r="H576" s="2">
        <v>1.690890016</v>
      </c>
      <c r="I576" s="2">
        <v>9.9389890000000005E-3</v>
      </c>
      <c r="J576" s="2">
        <v>9.1571279000000005E-2</v>
      </c>
      <c r="K576" s="2">
        <v>0.101926484</v>
      </c>
    </row>
    <row r="577" spans="1:11" x14ac:dyDescent="0.25">
      <c r="A577" s="4">
        <v>2017</v>
      </c>
      <c r="B577" s="5">
        <v>5523</v>
      </c>
      <c r="C577" s="6" t="s">
        <v>118</v>
      </c>
      <c r="D577" s="2">
        <v>1.6180000000000001</v>
      </c>
      <c r="E577" s="2">
        <v>4.3680000000000003</v>
      </c>
      <c r="F577" s="3">
        <v>1.074604635</v>
      </c>
      <c r="G577" s="2">
        <v>0.1522</v>
      </c>
      <c r="H577" s="2">
        <v>1.797420435</v>
      </c>
      <c r="I577" s="2">
        <v>1.1665138E-2</v>
      </c>
      <c r="J577" s="2">
        <v>9.4442890000000002E-2</v>
      </c>
      <c r="K577" s="2">
        <v>3.9479701999999998E-2</v>
      </c>
    </row>
    <row r="578" spans="1:11" x14ac:dyDescent="0.25">
      <c r="A578" s="4">
        <v>2024</v>
      </c>
      <c r="B578" s="5">
        <v>5527</v>
      </c>
      <c r="C578" s="7" t="s">
        <v>190</v>
      </c>
      <c r="D578" s="2">
        <v>-0.39400000000000002</v>
      </c>
      <c r="E578" s="2">
        <v>2.0219999999999998</v>
      </c>
      <c r="F578" s="3">
        <v>1.008224875</v>
      </c>
      <c r="G578" s="2">
        <v>4.48E-2</v>
      </c>
      <c r="H578" s="2">
        <v>1.0686381140000001</v>
      </c>
      <c r="I578" s="2">
        <v>2.6587120000000001E-3</v>
      </c>
      <c r="J578" s="2">
        <v>3.9333089000000002E-2</v>
      </c>
      <c r="K578" s="2">
        <v>3.2944988000000001E-2</v>
      </c>
    </row>
    <row r="579" spans="1:11" x14ac:dyDescent="0.25">
      <c r="A579" s="4">
        <v>2023</v>
      </c>
      <c r="B579" s="5">
        <v>5527</v>
      </c>
      <c r="C579" s="6" t="s">
        <v>190</v>
      </c>
      <c r="D579" s="2">
        <v>-0.36699999999999999</v>
      </c>
      <c r="E579" s="2">
        <v>80.356999999999999</v>
      </c>
      <c r="F579" s="3">
        <v>1.015662216</v>
      </c>
      <c r="G579" s="2">
        <v>5.28E-2</v>
      </c>
      <c r="H579" s="2">
        <v>1.1497580540000001</v>
      </c>
      <c r="I579" s="2">
        <v>4.5122720000000003E-3</v>
      </c>
      <c r="J579" s="2">
        <v>4.1846446000000002E-2</v>
      </c>
      <c r="K579" s="2">
        <v>6.9258999999999998E-4</v>
      </c>
    </row>
    <row r="580" spans="1:11" x14ac:dyDescent="0.25">
      <c r="A580" s="4">
        <v>2022</v>
      </c>
      <c r="B580" s="5">
        <v>5527</v>
      </c>
      <c r="C580" s="6" t="s">
        <v>190</v>
      </c>
      <c r="D580" s="2">
        <v>-0.29499999999999998</v>
      </c>
      <c r="E580" s="2">
        <v>2.044</v>
      </c>
      <c r="F580" s="3">
        <v>1.103965342</v>
      </c>
      <c r="G580" s="2">
        <v>0.1341</v>
      </c>
      <c r="H580" s="2">
        <v>1.162616775</v>
      </c>
      <c r="I580" s="2">
        <v>1.0561220000000001E-3</v>
      </c>
      <c r="J580" s="2">
        <v>4.0997530999999997E-2</v>
      </c>
      <c r="K580" s="2">
        <v>7.0430857999999999E-2</v>
      </c>
    </row>
    <row r="581" spans="1:11" x14ac:dyDescent="0.25">
      <c r="A581" s="4">
        <v>2021</v>
      </c>
      <c r="B581" s="5">
        <v>5527</v>
      </c>
      <c r="C581" s="6" t="s">
        <v>190</v>
      </c>
      <c r="D581" s="2">
        <v>-0.16</v>
      </c>
      <c r="E581" s="2">
        <v>3.339</v>
      </c>
      <c r="F581" s="3">
        <v>1.0821794730000001</v>
      </c>
      <c r="G581" s="2">
        <v>0.1211</v>
      </c>
      <c r="H581" s="2">
        <v>1.2574926710000001</v>
      </c>
      <c r="I581" s="2">
        <v>-1.356709E-3</v>
      </c>
      <c r="J581" s="2">
        <v>4.3821434999999999E-2</v>
      </c>
      <c r="K581" s="2">
        <v>4.6458091E-2</v>
      </c>
    </row>
    <row r="582" spans="1:11" x14ac:dyDescent="0.25">
      <c r="A582" s="4">
        <v>2020</v>
      </c>
      <c r="B582" s="5">
        <v>5527</v>
      </c>
      <c r="C582" s="6" t="s">
        <v>190</v>
      </c>
      <c r="D582" s="2">
        <v>-4.2000000000000003E-2</v>
      </c>
      <c r="E582" s="2">
        <v>19.925000000000001</v>
      </c>
      <c r="F582" s="3">
        <v>1.0310325950000001</v>
      </c>
      <c r="G582" s="2">
        <v>8.0600000000000005E-2</v>
      </c>
      <c r="H582" s="2">
        <v>1.3191043309999999</v>
      </c>
      <c r="I582" s="2">
        <v>-2.5979779999999999E-3</v>
      </c>
      <c r="J582" s="2">
        <v>4.7892766000000003E-2</v>
      </c>
      <c r="K582" s="2">
        <v>4.1788503999999997E-2</v>
      </c>
    </row>
    <row r="583" spans="1:11" x14ac:dyDescent="0.25">
      <c r="A583" s="4">
        <v>2019</v>
      </c>
      <c r="B583" s="5">
        <v>5527</v>
      </c>
      <c r="C583" s="6" t="s">
        <v>190</v>
      </c>
      <c r="D583" s="2">
        <v>8.4000000000000005E-2</v>
      </c>
      <c r="E583" s="2">
        <v>1.9350000000000001</v>
      </c>
      <c r="F583" s="3">
        <v>1.083751605</v>
      </c>
      <c r="G583" s="2">
        <v>0.1222</v>
      </c>
      <c r="H583" s="2">
        <v>1.323067752</v>
      </c>
      <c r="I583" s="2">
        <v>-2.8437570000000001E-3</v>
      </c>
      <c r="J583" s="2">
        <v>4.2037247E-2</v>
      </c>
      <c r="K583" s="2">
        <v>6.7099379000000001E-2</v>
      </c>
    </row>
    <row r="584" spans="1:11" x14ac:dyDescent="0.25">
      <c r="A584" s="4">
        <v>2018</v>
      </c>
      <c r="B584" s="5">
        <v>5527</v>
      </c>
      <c r="C584" s="6" t="s">
        <v>190</v>
      </c>
      <c r="D584" s="2">
        <v>0.223</v>
      </c>
      <c r="E584" s="2">
        <v>5.1120000000000001</v>
      </c>
      <c r="F584" s="3">
        <v>1.0472054559999999</v>
      </c>
      <c r="G584" s="2">
        <v>9.2399999999999996E-2</v>
      </c>
      <c r="H584" s="2">
        <v>1.4751250359999999</v>
      </c>
      <c r="I584" s="2">
        <v>-7.9281100000000004E-4</v>
      </c>
      <c r="J584" s="2">
        <v>4.6511243000000001E-2</v>
      </c>
      <c r="K584" s="2">
        <v>0.18601975800000001</v>
      </c>
    </row>
    <row r="585" spans="1:11" x14ac:dyDescent="0.25">
      <c r="A585" s="4">
        <v>2017</v>
      </c>
      <c r="B585" s="5">
        <v>5527</v>
      </c>
      <c r="C585" s="6" t="s">
        <v>190</v>
      </c>
      <c r="D585" s="2">
        <v>0.36699999999999999</v>
      </c>
      <c r="E585" s="2">
        <v>1</v>
      </c>
      <c r="F585" s="3">
        <v>1.041377494</v>
      </c>
      <c r="G585" s="2">
        <v>9.01E-2</v>
      </c>
      <c r="H585" s="2">
        <v>1.5242045799999999</v>
      </c>
      <c r="I585" s="2">
        <v>-2.1749600000000001E-3</v>
      </c>
      <c r="J585" s="2">
        <v>4.8163496E-2</v>
      </c>
      <c r="K585" s="2">
        <v>5.0711805999999998E-2</v>
      </c>
    </row>
    <row r="586" spans="1:11" x14ac:dyDescent="0.25">
      <c r="A586" s="4">
        <v>2024</v>
      </c>
      <c r="B586" s="5">
        <v>5529</v>
      </c>
      <c r="C586" s="7" t="s">
        <v>207</v>
      </c>
      <c r="D586" s="2">
        <v>0.377</v>
      </c>
      <c r="E586" s="2">
        <v>0.57499999999999996</v>
      </c>
      <c r="F586" s="3">
        <v>0.98154103500000001</v>
      </c>
      <c r="G586" s="2">
        <v>8.6199999999999999E-2</v>
      </c>
      <c r="H586" s="2">
        <v>1.011584402</v>
      </c>
      <c r="I586" s="2">
        <v>-3.348976E-3</v>
      </c>
      <c r="J586" s="2">
        <v>0.101649956</v>
      </c>
      <c r="K586" s="2">
        <v>0.140845688</v>
      </c>
    </row>
    <row r="587" spans="1:11" x14ac:dyDescent="0.25">
      <c r="A587" s="4">
        <v>2023</v>
      </c>
      <c r="B587" s="5">
        <v>5529</v>
      </c>
      <c r="C587" s="6" t="s">
        <v>207</v>
      </c>
      <c r="D587" s="2">
        <v>0.23300000000000001</v>
      </c>
      <c r="E587" s="2">
        <v>1.706</v>
      </c>
      <c r="F587" s="3">
        <v>1.011852196</v>
      </c>
      <c r="G587" s="2">
        <v>6.2700000000000006E-2</v>
      </c>
      <c r="H587" s="2">
        <v>0.99260193799999996</v>
      </c>
      <c r="I587" s="2">
        <v>-5.6985129999999997E-3</v>
      </c>
      <c r="J587" s="2">
        <v>4.5266994999999997E-2</v>
      </c>
      <c r="K587" s="2">
        <v>3.7719096000000001E-2</v>
      </c>
    </row>
    <row r="588" spans="1:11" x14ac:dyDescent="0.25">
      <c r="A588" s="4">
        <v>2022</v>
      </c>
      <c r="B588" s="5">
        <v>5529</v>
      </c>
      <c r="C588" s="6" t="s">
        <v>207</v>
      </c>
      <c r="D588" s="2">
        <v>0.24399999999999999</v>
      </c>
      <c r="E588" s="2">
        <v>41.226999999999997</v>
      </c>
      <c r="F588" s="3">
        <v>1.1000420870000001</v>
      </c>
      <c r="G588" s="2">
        <v>0.21890000000000001</v>
      </c>
      <c r="H588" s="2">
        <v>0.90477301899999996</v>
      </c>
      <c r="I588" s="2">
        <v>-2.4320689999999998E-3</v>
      </c>
      <c r="J588" s="2">
        <v>0.125488506</v>
      </c>
      <c r="K588" s="2">
        <v>6.7503069999999997E-3</v>
      </c>
    </row>
    <row r="589" spans="1:11" x14ac:dyDescent="0.25">
      <c r="A589" s="4">
        <v>2021</v>
      </c>
      <c r="B589" s="5">
        <v>5529</v>
      </c>
      <c r="C589" s="6" t="s">
        <v>207</v>
      </c>
      <c r="D589" s="2">
        <v>0.56200000000000006</v>
      </c>
      <c r="E589" s="2">
        <v>0.38300000000000001</v>
      </c>
      <c r="F589" s="3">
        <v>0.954525819</v>
      </c>
      <c r="G589" s="2">
        <v>2.9899999999999999E-2</v>
      </c>
      <c r="H589" s="2">
        <v>0.91649959000000003</v>
      </c>
      <c r="I589" s="2">
        <v>-2.456583E-3</v>
      </c>
      <c r="J589" s="2">
        <v>7.5115592999999994E-2</v>
      </c>
      <c r="K589" s="2">
        <v>7.4515489000000004E-2</v>
      </c>
    </row>
    <row r="590" spans="1:11" x14ac:dyDescent="0.25">
      <c r="A590" s="4">
        <v>2020</v>
      </c>
      <c r="B590" s="5">
        <v>5529</v>
      </c>
      <c r="C590" s="6" t="s">
        <v>207</v>
      </c>
      <c r="D590" s="2">
        <v>0.56000000000000005</v>
      </c>
      <c r="E590" s="2">
        <v>1.2410000000000001</v>
      </c>
      <c r="F590" s="3">
        <v>0.95594941600000005</v>
      </c>
      <c r="G590" s="2">
        <v>2.7300000000000001E-2</v>
      </c>
      <c r="H590" s="2">
        <v>1.106263714</v>
      </c>
      <c r="I590" s="2">
        <v>-2.162644E-3</v>
      </c>
      <c r="J590" s="2">
        <v>7.1229839000000003E-2</v>
      </c>
      <c r="K590" s="2">
        <v>2.212281E-2</v>
      </c>
    </row>
    <row r="591" spans="1:11" x14ac:dyDescent="0.25">
      <c r="A591" s="4">
        <v>2019</v>
      </c>
      <c r="B591" s="5">
        <v>5529</v>
      </c>
      <c r="C591" s="6" t="s">
        <v>207</v>
      </c>
      <c r="D591" s="2">
        <v>0.56399999999999995</v>
      </c>
      <c r="E591" s="2">
        <v>-0.28000000000000003</v>
      </c>
      <c r="F591" s="3">
        <v>0.87708823599999997</v>
      </c>
      <c r="G591" s="2">
        <v>-2.8400000000000002E-2</v>
      </c>
      <c r="H591" s="2">
        <v>1.104041981</v>
      </c>
      <c r="I591" s="2">
        <v>-3.3996124660000001E-6</v>
      </c>
      <c r="J591" s="2">
        <v>0.111751189</v>
      </c>
      <c r="K591" s="2">
        <v>0.10229632800000001</v>
      </c>
    </row>
    <row r="592" spans="1:11" x14ac:dyDescent="0.25">
      <c r="A592" s="4">
        <v>2018</v>
      </c>
      <c r="B592" s="5">
        <v>5529</v>
      </c>
      <c r="C592" s="6" t="s">
        <v>207</v>
      </c>
      <c r="D592" s="2">
        <v>0.36099999999999999</v>
      </c>
      <c r="E592" s="2">
        <v>-73.573999999999998</v>
      </c>
      <c r="F592" s="3">
        <v>0.87735060099999995</v>
      </c>
      <c r="G592" s="2">
        <v>-7.5300000000000006E-2</v>
      </c>
      <c r="H592" s="2">
        <v>1.0992441150000001</v>
      </c>
      <c r="I592" s="2">
        <v>1.7779759999999999E-3</v>
      </c>
      <c r="J592" s="2">
        <v>6.6263853999999997E-2</v>
      </c>
      <c r="K592" s="2">
        <v>9.5099300000000002E-4</v>
      </c>
    </row>
    <row r="593" spans="1:11" x14ac:dyDescent="0.25">
      <c r="A593" s="4">
        <v>2017</v>
      </c>
      <c r="B593" s="5">
        <v>5529</v>
      </c>
      <c r="C593" s="6" t="s">
        <v>207</v>
      </c>
      <c r="D593" s="2">
        <v>0.08</v>
      </c>
      <c r="E593" s="2">
        <v>1.97</v>
      </c>
      <c r="F593" s="3">
        <v>1.004326429</v>
      </c>
      <c r="G593" s="2">
        <v>7.1300000000000002E-2</v>
      </c>
      <c r="H593" s="2">
        <v>0.97980500299999995</v>
      </c>
      <c r="I593" s="2">
        <v>3.5918669999999999E-3</v>
      </c>
      <c r="J593" s="2">
        <v>7.0633766000000001E-2</v>
      </c>
      <c r="K593" s="2">
        <v>3.752896E-2</v>
      </c>
    </row>
    <row r="594" spans="1:11" x14ac:dyDescent="0.25">
      <c r="A594" s="4">
        <v>2024</v>
      </c>
      <c r="B594" s="5">
        <v>5530</v>
      </c>
      <c r="C594" s="7" t="s">
        <v>208</v>
      </c>
      <c r="D594" s="2">
        <v>1.319</v>
      </c>
      <c r="E594" s="2">
        <v>0.60599999999999998</v>
      </c>
      <c r="F594" s="3">
        <v>0.98423364400000002</v>
      </c>
      <c r="G594" s="2">
        <v>6.8400000000000002E-2</v>
      </c>
      <c r="H594" s="2">
        <v>1.164151076</v>
      </c>
      <c r="I594" s="2">
        <v>2.695125E-3</v>
      </c>
      <c r="J594" s="2">
        <v>8.7093315000000004E-2</v>
      </c>
      <c r="K594" s="2">
        <v>0.107990009</v>
      </c>
    </row>
    <row r="595" spans="1:11" x14ac:dyDescent="0.25">
      <c r="A595" s="4">
        <v>2023</v>
      </c>
      <c r="B595" s="5">
        <v>5530</v>
      </c>
      <c r="C595" s="6" t="s">
        <v>208</v>
      </c>
      <c r="D595" s="2">
        <v>1.1639999999999999</v>
      </c>
      <c r="E595" s="2">
        <v>1</v>
      </c>
      <c r="F595" s="3">
        <v>1.111555434</v>
      </c>
      <c r="G595" s="2">
        <v>0.22470000000000001</v>
      </c>
      <c r="H595" s="2">
        <v>1.0409172390000001</v>
      </c>
      <c r="I595" s="2">
        <v>2.5441500000000002E-4</v>
      </c>
      <c r="J595" s="2">
        <v>0.124572249</v>
      </c>
      <c r="K595" s="2">
        <v>1.0944837000000001E-2</v>
      </c>
    </row>
    <row r="596" spans="1:11" x14ac:dyDescent="0.25">
      <c r="A596" s="4">
        <v>2022</v>
      </c>
      <c r="B596" s="5">
        <v>5530</v>
      </c>
      <c r="C596" s="6" t="s">
        <v>208</v>
      </c>
      <c r="D596" s="2">
        <v>1.4350000000000001</v>
      </c>
      <c r="E596" s="2">
        <v>1.0620000000000001</v>
      </c>
      <c r="F596" s="3">
        <v>1.187524926</v>
      </c>
      <c r="G596" s="2">
        <v>0.2646</v>
      </c>
      <c r="H596" s="2">
        <v>1.1402988650000001</v>
      </c>
      <c r="I596" s="2">
        <v>-1.8536970000000001E-3</v>
      </c>
      <c r="J596" s="2">
        <v>0.104815415</v>
      </c>
      <c r="K596" s="2">
        <v>0.263600216</v>
      </c>
    </row>
    <row r="597" spans="1:11" x14ac:dyDescent="0.25">
      <c r="A597" s="4">
        <v>2021</v>
      </c>
      <c r="B597" s="5">
        <v>5530</v>
      </c>
      <c r="C597" s="6" t="s">
        <v>208</v>
      </c>
      <c r="D597" s="2">
        <v>1.621</v>
      </c>
      <c r="E597" s="2">
        <v>3.387</v>
      </c>
      <c r="F597" s="3">
        <v>1.0258632110000001</v>
      </c>
      <c r="G597" s="2">
        <v>0.1201</v>
      </c>
      <c r="H597" s="2">
        <v>1.2063241090000001</v>
      </c>
      <c r="I597" s="2">
        <v>1.4451899999999999E-4</v>
      </c>
      <c r="J597" s="2">
        <v>9.5072906999999998E-2</v>
      </c>
      <c r="K597" s="2">
        <v>6.8038225999999993E-2</v>
      </c>
    </row>
    <row r="598" spans="1:11" x14ac:dyDescent="0.25">
      <c r="A598" s="4">
        <v>2020</v>
      </c>
      <c r="B598" s="5">
        <v>5530</v>
      </c>
      <c r="C598" s="6" t="s">
        <v>208</v>
      </c>
      <c r="D598" s="2">
        <v>1.921</v>
      </c>
      <c r="E598" s="2">
        <v>14.236000000000001</v>
      </c>
      <c r="F598" s="3">
        <v>0.94664798900000002</v>
      </c>
      <c r="G598" s="2">
        <v>6.3100000000000003E-2</v>
      </c>
      <c r="H598" s="2">
        <v>1.6517308500000001</v>
      </c>
      <c r="I598" s="2">
        <v>3.1246440000000002E-3</v>
      </c>
      <c r="J598" s="2">
        <v>0.12256510599999999</v>
      </c>
      <c r="K598" s="2">
        <v>4.7073210000000004E-3</v>
      </c>
    </row>
    <row r="599" spans="1:11" x14ac:dyDescent="0.25">
      <c r="A599" s="4">
        <v>2019</v>
      </c>
      <c r="B599" s="5">
        <v>5530</v>
      </c>
      <c r="C599" s="6" t="s">
        <v>208</v>
      </c>
      <c r="D599" s="2">
        <v>2</v>
      </c>
      <c r="E599" s="2">
        <v>1</v>
      </c>
      <c r="F599" s="3">
        <v>0.95673328499999999</v>
      </c>
      <c r="G599" s="2">
        <v>6.6299999999999998E-2</v>
      </c>
      <c r="H599" s="2">
        <v>1.507723632</v>
      </c>
      <c r="I599" s="2">
        <v>4.9615299999999996E-3</v>
      </c>
      <c r="J599" s="2">
        <v>0.116440135</v>
      </c>
      <c r="K599" s="2">
        <v>2.6144467000000001E-2</v>
      </c>
    </row>
    <row r="600" spans="1:11" x14ac:dyDescent="0.25">
      <c r="A600" s="4">
        <v>2018</v>
      </c>
      <c r="B600" s="5">
        <v>5530</v>
      </c>
      <c r="C600" s="6" t="s">
        <v>208</v>
      </c>
      <c r="D600" s="2">
        <v>2.1339999999999999</v>
      </c>
      <c r="E600" s="2">
        <v>38.887999999999998</v>
      </c>
      <c r="F600" s="3">
        <v>1.1835250559999999</v>
      </c>
      <c r="G600" s="2">
        <v>0.25330000000000003</v>
      </c>
      <c r="H600" s="2">
        <v>1.556379132</v>
      </c>
      <c r="I600" s="2">
        <v>5.8387539999999998E-3</v>
      </c>
      <c r="J600" s="2">
        <v>0.10407646800000001</v>
      </c>
      <c r="K600" s="2">
        <v>0.10012731900000001</v>
      </c>
    </row>
    <row r="601" spans="1:11" x14ac:dyDescent="0.25">
      <c r="A601" s="4">
        <v>2017</v>
      </c>
      <c r="B601" s="5">
        <v>5530</v>
      </c>
      <c r="C601" s="6" t="s">
        <v>208</v>
      </c>
      <c r="D601" s="2">
        <v>2.6829999999999998</v>
      </c>
      <c r="E601" s="2">
        <v>0.38200000000000001</v>
      </c>
      <c r="F601" s="3">
        <v>1.00462545</v>
      </c>
      <c r="G601" s="2">
        <v>0.10100000000000001</v>
      </c>
      <c r="H601" s="2">
        <v>1.8040942</v>
      </c>
      <c r="I601" s="2">
        <v>1.2987111000000001E-2</v>
      </c>
      <c r="J601" s="2">
        <v>0.10938687699999999</v>
      </c>
      <c r="K601" s="2">
        <v>0.227369301</v>
      </c>
    </row>
    <row r="602" spans="1:11" x14ac:dyDescent="0.25">
      <c r="A602" s="4">
        <v>2024</v>
      </c>
      <c r="B602" s="5">
        <v>5531</v>
      </c>
      <c r="C602" s="7" t="s">
        <v>213</v>
      </c>
      <c r="D602" s="2">
        <v>1.575</v>
      </c>
      <c r="E602" s="2">
        <v>4.569</v>
      </c>
      <c r="F602" s="3">
        <v>1.01899626</v>
      </c>
      <c r="G602" s="2">
        <v>9.06E-2</v>
      </c>
      <c r="H602" s="2">
        <v>1.9956309219999999</v>
      </c>
      <c r="I602" s="2">
        <v>6.0716210000000001E-3</v>
      </c>
      <c r="J602" s="2">
        <v>7.7985064000000007E-2</v>
      </c>
      <c r="K602" s="2">
        <v>4.5126886999999997E-2</v>
      </c>
    </row>
    <row r="603" spans="1:11" x14ac:dyDescent="0.25">
      <c r="A603" s="4">
        <v>2023</v>
      </c>
      <c r="B603" s="5">
        <v>5531</v>
      </c>
      <c r="C603" s="6" t="s">
        <v>213</v>
      </c>
      <c r="D603" s="2">
        <v>1.518</v>
      </c>
      <c r="E603" s="2">
        <v>1.73</v>
      </c>
      <c r="F603" s="3">
        <v>1.1601388319999999</v>
      </c>
      <c r="G603" s="2">
        <v>0.20630000000000001</v>
      </c>
      <c r="H603" s="2">
        <v>1.9663381129999999</v>
      </c>
      <c r="I603" s="2">
        <v>4.6684049999999996E-3</v>
      </c>
      <c r="J603" s="2">
        <v>7.2889887E-2</v>
      </c>
      <c r="K603" s="2">
        <v>0.13060165500000001</v>
      </c>
    </row>
    <row r="604" spans="1:11" x14ac:dyDescent="0.25">
      <c r="A604" s="4">
        <v>2022</v>
      </c>
      <c r="B604" s="5">
        <v>5531</v>
      </c>
      <c r="C604" s="6" t="s">
        <v>213</v>
      </c>
      <c r="D604" s="2">
        <v>1.736</v>
      </c>
      <c r="E604" s="2">
        <v>1</v>
      </c>
      <c r="F604" s="3">
        <v>1.089915821</v>
      </c>
      <c r="G604" s="2">
        <v>0.16259999999999999</v>
      </c>
      <c r="H604" s="2">
        <v>2.1648477339999999</v>
      </c>
      <c r="I604" s="2">
        <v>4.7484490000000001E-3</v>
      </c>
      <c r="J604" s="2">
        <v>8.4843185000000002E-2</v>
      </c>
      <c r="K604" s="2">
        <v>0</v>
      </c>
    </row>
    <row r="605" spans="1:11" x14ac:dyDescent="0.25">
      <c r="A605" s="4">
        <v>2021</v>
      </c>
      <c r="B605" s="5">
        <v>5531</v>
      </c>
      <c r="C605" s="6" t="s">
        <v>213</v>
      </c>
      <c r="D605" s="2">
        <v>2.0009999999999999</v>
      </c>
      <c r="E605" s="2">
        <v>0.80200000000000005</v>
      </c>
      <c r="F605" s="3">
        <v>1.0751970310000001</v>
      </c>
      <c r="G605" s="2">
        <v>0.17050000000000001</v>
      </c>
      <c r="H605" s="2">
        <v>2.4485924649999999</v>
      </c>
      <c r="I605" s="2">
        <v>5.1546580000000003E-3</v>
      </c>
      <c r="J605" s="2">
        <v>0.105765795</v>
      </c>
      <c r="K605" s="2">
        <v>0.20415530000000001</v>
      </c>
    </row>
    <row r="606" spans="1:11" x14ac:dyDescent="0.25">
      <c r="A606" s="4">
        <v>2020</v>
      </c>
      <c r="B606" s="5">
        <v>5531</v>
      </c>
      <c r="C606" s="6" t="s">
        <v>213</v>
      </c>
      <c r="D606" s="2">
        <v>2.0499999999999998</v>
      </c>
      <c r="E606" s="2">
        <v>1</v>
      </c>
      <c r="F606" s="3">
        <v>1.022072847</v>
      </c>
      <c r="G606" s="2">
        <v>0.13880000000000001</v>
      </c>
      <c r="H606" s="2">
        <v>2.554095212</v>
      </c>
      <c r="I606" s="2">
        <v>6.704354E-3</v>
      </c>
      <c r="J606" s="2">
        <v>0.123943839</v>
      </c>
      <c r="K606" s="2">
        <v>0</v>
      </c>
    </row>
    <row r="607" spans="1:11" x14ac:dyDescent="0.25">
      <c r="A607" s="4">
        <v>2019</v>
      </c>
      <c r="B607" s="5">
        <v>5531</v>
      </c>
      <c r="C607" s="6" t="s">
        <v>213</v>
      </c>
      <c r="D607" s="2">
        <v>2.198</v>
      </c>
      <c r="E607" s="2">
        <v>0.745</v>
      </c>
      <c r="F607" s="3">
        <v>1.0437072380000001</v>
      </c>
      <c r="G607" s="2">
        <v>0.15190000000000001</v>
      </c>
      <c r="H607" s="2">
        <v>2.5727011480000002</v>
      </c>
      <c r="I607" s="2">
        <v>7.3060520000000004E-3</v>
      </c>
      <c r="J607" s="2">
        <v>0.117377385</v>
      </c>
      <c r="K607" s="2">
        <v>0.25240791800000001</v>
      </c>
    </row>
    <row r="608" spans="1:11" x14ac:dyDescent="0.25">
      <c r="A608" s="4">
        <v>2018</v>
      </c>
      <c r="B608" s="5">
        <v>5531</v>
      </c>
      <c r="C608" s="6" t="s">
        <v>213</v>
      </c>
      <c r="D608" s="2">
        <v>2.109</v>
      </c>
      <c r="E608" s="2">
        <v>1.2849999999999999</v>
      </c>
      <c r="F608" s="3">
        <v>1.079139152</v>
      </c>
      <c r="G608" s="2">
        <v>0.1835</v>
      </c>
      <c r="H608" s="2">
        <v>2.2949088089999998</v>
      </c>
      <c r="I608" s="2">
        <v>1.1608334E-2</v>
      </c>
      <c r="J608" s="2">
        <v>0.121800983</v>
      </c>
      <c r="K608" s="2">
        <v>0.21071837900000001</v>
      </c>
    </row>
    <row r="609" spans="1:11" x14ac:dyDescent="0.25">
      <c r="A609" s="4">
        <v>2017</v>
      </c>
      <c r="B609" s="5">
        <v>5531</v>
      </c>
      <c r="C609" s="6" t="s">
        <v>213</v>
      </c>
      <c r="D609" s="2">
        <v>2.1509999999999998</v>
      </c>
      <c r="E609" s="2">
        <v>2.331</v>
      </c>
      <c r="F609" s="3">
        <v>1.1369455589999999</v>
      </c>
      <c r="G609" s="2">
        <v>0.23630000000000001</v>
      </c>
      <c r="H609" s="2">
        <v>2.4157190700000002</v>
      </c>
      <c r="I609" s="2">
        <v>1.3985183999999999E-2</v>
      </c>
      <c r="J609" s="2">
        <v>0.12982310399999999</v>
      </c>
      <c r="K609" s="2">
        <v>0.11719682200000001</v>
      </c>
    </row>
    <row r="610" spans="1:11" x14ac:dyDescent="0.25">
      <c r="A610" s="4">
        <v>2024</v>
      </c>
      <c r="B610" s="5">
        <v>5533</v>
      </c>
      <c r="C610" s="7" t="s">
        <v>215</v>
      </c>
      <c r="D610" s="2">
        <v>2.4020000000000001</v>
      </c>
      <c r="E610" s="2">
        <v>0.90400000000000003</v>
      </c>
      <c r="F610" s="3">
        <v>1.1186783490000001</v>
      </c>
      <c r="G610" s="2">
        <v>0.1613</v>
      </c>
      <c r="H610" s="2">
        <v>2.03608594</v>
      </c>
      <c r="I610" s="2">
        <v>1.8835970000000001E-3</v>
      </c>
      <c r="J610" s="2">
        <v>5.7084082000000001E-2</v>
      </c>
      <c r="K610" s="2">
        <v>0.17534913999999999</v>
      </c>
    </row>
    <row r="611" spans="1:11" x14ac:dyDescent="0.25">
      <c r="A611" s="4">
        <v>2023</v>
      </c>
      <c r="B611" s="5">
        <v>5533</v>
      </c>
      <c r="C611" s="6" t="s">
        <v>215</v>
      </c>
      <c r="D611" s="2">
        <v>2.2989999999999999</v>
      </c>
      <c r="E611" s="2">
        <v>1.4330000000000001</v>
      </c>
      <c r="F611" s="3">
        <v>1.0309710000000001</v>
      </c>
      <c r="G611" s="2">
        <v>8.5800000000000001E-2</v>
      </c>
      <c r="H611" s="2">
        <v>2.0226991430000001</v>
      </c>
      <c r="I611" s="2">
        <v>3.0892440000000001E-3</v>
      </c>
      <c r="J611" s="2">
        <v>5.8860540000000003E-2</v>
      </c>
      <c r="K611" s="2">
        <v>0.10980083</v>
      </c>
    </row>
    <row r="612" spans="1:11" x14ac:dyDescent="0.25">
      <c r="A612" s="4">
        <v>2022</v>
      </c>
      <c r="B612" s="5">
        <v>5533</v>
      </c>
      <c r="C612" s="6" t="s">
        <v>215</v>
      </c>
      <c r="D612" s="2">
        <v>2.3290000000000002</v>
      </c>
      <c r="E612" s="2">
        <v>1.2410000000000001</v>
      </c>
      <c r="F612" s="3">
        <v>1.090494751</v>
      </c>
      <c r="G612" s="2">
        <v>0.13170000000000001</v>
      </c>
      <c r="H612" s="2">
        <v>2.2704669470000001</v>
      </c>
      <c r="I612" s="2">
        <v>-3.1949209999999999E-3</v>
      </c>
      <c r="J612" s="2">
        <v>4.5488577000000002E-2</v>
      </c>
      <c r="K612" s="2">
        <v>0.15228461200000001</v>
      </c>
    </row>
    <row r="613" spans="1:11" x14ac:dyDescent="0.25">
      <c r="A613" s="4">
        <v>2021</v>
      </c>
      <c r="B613" s="5">
        <v>5533</v>
      </c>
      <c r="C613" s="6" t="s">
        <v>215</v>
      </c>
      <c r="D613" s="2">
        <v>2.4550000000000001</v>
      </c>
      <c r="E613" s="2">
        <v>1.2250000000000001</v>
      </c>
      <c r="F613" s="3">
        <v>1.1262841699999999</v>
      </c>
      <c r="G613" s="2">
        <v>0.15909999999999999</v>
      </c>
      <c r="H613" s="2">
        <v>2.4250698650000002</v>
      </c>
      <c r="I613" s="2">
        <v>4.0099139999999998E-3</v>
      </c>
      <c r="J613" s="2">
        <v>5.0943395000000002E-2</v>
      </c>
      <c r="K613" s="2">
        <v>0.15779041899999999</v>
      </c>
    </row>
    <row r="614" spans="1:11" x14ac:dyDescent="0.25">
      <c r="A614" s="4">
        <v>2020</v>
      </c>
      <c r="B614" s="5">
        <v>5533</v>
      </c>
      <c r="C614" s="6" t="s">
        <v>215</v>
      </c>
      <c r="D614" s="2">
        <v>2.403</v>
      </c>
      <c r="E614" s="2">
        <v>1.4430000000000001</v>
      </c>
      <c r="F614" s="3">
        <v>1.1828135099999999</v>
      </c>
      <c r="G614" s="2">
        <v>0.20680000000000001</v>
      </c>
      <c r="H614" s="2">
        <v>2.5461217679999999</v>
      </c>
      <c r="I614" s="2">
        <v>7.8390109999999999E-3</v>
      </c>
      <c r="J614" s="2">
        <v>6.0126151000000003E-2</v>
      </c>
      <c r="K614" s="2">
        <v>0.15305049500000001</v>
      </c>
    </row>
    <row r="615" spans="1:11" x14ac:dyDescent="0.25">
      <c r="A615" s="4">
        <v>2019</v>
      </c>
      <c r="B615" s="5">
        <v>5533</v>
      </c>
      <c r="C615" s="6" t="s">
        <v>215</v>
      </c>
      <c r="D615" s="2">
        <v>2.7189999999999999</v>
      </c>
      <c r="E615" s="2">
        <v>1.024</v>
      </c>
      <c r="F615" s="3">
        <v>1.021471754</v>
      </c>
      <c r="G615" s="2">
        <v>7.9500000000000001E-2</v>
      </c>
      <c r="H615" s="2">
        <v>2.8479158039999999</v>
      </c>
      <c r="I615" s="2">
        <v>8.248788E-3</v>
      </c>
      <c r="J615" s="2">
        <v>6.6728960000000004E-2</v>
      </c>
      <c r="K615" s="2">
        <v>7.7751336000000004E-2</v>
      </c>
    </row>
    <row r="616" spans="1:11" x14ac:dyDescent="0.25">
      <c r="A616" s="4">
        <v>2018</v>
      </c>
      <c r="B616" s="5">
        <v>5533</v>
      </c>
      <c r="C616" s="6" t="s">
        <v>215</v>
      </c>
      <c r="D616" s="2">
        <v>2.9449999999999998</v>
      </c>
      <c r="E616" s="2">
        <v>0.04</v>
      </c>
      <c r="F616" s="3">
        <v>1.019366242</v>
      </c>
      <c r="G616" s="2">
        <v>5.4399999999999997E-2</v>
      </c>
      <c r="H616" s="2">
        <v>3.1796018419999998</v>
      </c>
      <c r="I616" s="2">
        <v>1.2012772E-2</v>
      </c>
      <c r="J616" s="2">
        <v>4.7415409999999998E-2</v>
      </c>
      <c r="K616" s="2">
        <v>0.58885494500000002</v>
      </c>
    </row>
    <row r="617" spans="1:11" x14ac:dyDescent="0.25">
      <c r="A617" s="4">
        <v>2017</v>
      </c>
      <c r="B617" s="5">
        <v>5533</v>
      </c>
      <c r="C617" s="6" t="s">
        <v>215</v>
      </c>
      <c r="D617" s="2">
        <v>0.90800000000000003</v>
      </c>
      <c r="E617" s="2">
        <v>-5.0000000000000001E-3</v>
      </c>
      <c r="F617" s="3">
        <v>0.96484197100000002</v>
      </c>
      <c r="G617" s="2">
        <v>-1.6999999999999999E-3</v>
      </c>
      <c r="H617" s="2">
        <v>3.0693535509999998</v>
      </c>
      <c r="I617" s="2">
        <v>1.5037920000000001E-3</v>
      </c>
      <c r="J617" s="2">
        <v>3.6214997999999998E-2</v>
      </c>
      <c r="K617" s="2">
        <v>0.27136964299999999</v>
      </c>
    </row>
    <row r="618" spans="1:11" x14ac:dyDescent="0.25">
      <c r="A618" s="4">
        <v>2024</v>
      </c>
      <c r="B618" s="5">
        <v>5534</v>
      </c>
      <c r="C618" s="7" t="s">
        <v>240</v>
      </c>
      <c r="D618" s="2">
        <v>1.573</v>
      </c>
      <c r="E618" s="2">
        <v>0.64300000000000002</v>
      </c>
      <c r="F618" s="3">
        <v>1.1029303779999999</v>
      </c>
      <c r="G618" s="2">
        <v>0.1507</v>
      </c>
      <c r="H618" s="2">
        <v>1.2764259680000001</v>
      </c>
      <c r="I618" s="2">
        <v>2.1547950000000001E-3</v>
      </c>
      <c r="J618" s="2">
        <v>5.9483664999999998E-2</v>
      </c>
      <c r="K618" s="2">
        <v>0.216106093</v>
      </c>
    </row>
    <row r="619" spans="1:11" x14ac:dyDescent="0.25">
      <c r="A619" s="4">
        <v>2023</v>
      </c>
      <c r="B619" s="5">
        <v>5534</v>
      </c>
      <c r="C619" s="6" t="s">
        <v>240</v>
      </c>
      <c r="D619" s="2">
        <v>1.5429999999999999</v>
      </c>
      <c r="E619" s="2">
        <v>0.76200000000000001</v>
      </c>
      <c r="F619" s="3">
        <v>1.064388882</v>
      </c>
      <c r="G619" s="2">
        <v>0.1343</v>
      </c>
      <c r="H619" s="2">
        <v>1.2127463860000001</v>
      </c>
      <c r="I619" s="2">
        <v>-1.453445E-3</v>
      </c>
      <c r="J619" s="2">
        <v>7.2356900000000002E-2</v>
      </c>
      <c r="K619" s="2">
        <v>0.169169706</v>
      </c>
    </row>
    <row r="620" spans="1:11" x14ac:dyDescent="0.25">
      <c r="A620" s="4">
        <v>2022</v>
      </c>
      <c r="B620" s="5">
        <v>5534</v>
      </c>
      <c r="C620" s="6" t="s">
        <v>240</v>
      </c>
      <c r="D620" s="2">
        <v>1.456</v>
      </c>
      <c r="E620" s="2">
        <v>1.5940000000000001</v>
      </c>
      <c r="F620" s="3">
        <v>1.078458532</v>
      </c>
      <c r="G620" s="2">
        <v>0.13500000000000001</v>
      </c>
      <c r="H620" s="2">
        <v>1.177816325</v>
      </c>
      <c r="I620" s="2">
        <v>-2.6532359999999998E-3</v>
      </c>
      <c r="J620" s="2">
        <v>5.9635837999999997E-2</v>
      </c>
      <c r="K620" s="2">
        <v>0.15225067</v>
      </c>
    </row>
    <row r="621" spans="1:11" x14ac:dyDescent="0.25">
      <c r="A621" s="4">
        <v>2021</v>
      </c>
      <c r="B621" s="5">
        <v>5534</v>
      </c>
      <c r="C621" s="6" t="s">
        <v>240</v>
      </c>
      <c r="D621" s="2">
        <v>1.452</v>
      </c>
      <c r="E621" s="2">
        <v>1.3129999999999999</v>
      </c>
      <c r="F621" s="3">
        <v>1.1759342610000001</v>
      </c>
      <c r="G621" s="2">
        <v>0.21310000000000001</v>
      </c>
      <c r="H621" s="2">
        <v>1.386122517</v>
      </c>
      <c r="I621" s="2">
        <v>-1.7814110000000001E-3</v>
      </c>
      <c r="J621" s="2">
        <v>6.1747152E-2</v>
      </c>
      <c r="K621" s="2">
        <v>0.171068942</v>
      </c>
    </row>
    <row r="622" spans="1:11" x14ac:dyDescent="0.25">
      <c r="A622" s="4">
        <v>2020</v>
      </c>
      <c r="B622" s="5">
        <v>5534</v>
      </c>
      <c r="C622" s="6" t="s">
        <v>240</v>
      </c>
      <c r="D622" s="2">
        <v>1.804</v>
      </c>
      <c r="E622" s="2">
        <v>7.7610000000000001</v>
      </c>
      <c r="F622" s="3">
        <v>1.1123776869999999</v>
      </c>
      <c r="G622" s="2">
        <v>0.16569999999999999</v>
      </c>
      <c r="H622" s="2">
        <v>1.6324983369999999</v>
      </c>
      <c r="I622" s="2">
        <v>3.2136669999999999E-3</v>
      </c>
      <c r="J622" s="2">
        <v>6.7898609999999998E-2</v>
      </c>
      <c r="K622" s="2">
        <v>2.4952586999999998E-2</v>
      </c>
    </row>
    <row r="623" spans="1:11" x14ac:dyDescent="0.25">
      <c r="A623" s="4">
        <v>2019</v>
      </c>
      <c r="B623" s="5">
        <v>5534</v>
      </c>
      <c r="C623" s="6" t="s">
        <v>240</v>
      </c>
      <c r="D623" s="2">
        <v>2.2050000000000001</v>
      </c>
      <c r="E623" s="2">
        <v>0.82499999999999996</v>
      </c>
      <c r="F623" s="3">
        <v>1.0190777740000001</v>
      </c>
      <c r="G623" s="2">
        <v>7.9200000000000007E-2</v>
      </c>
      <c r="H623" s="2">
        <v>1.8008839109999999</v>
      </c>
      <c r="I623" s="2">
        <v>3.3236049999999999E-3</v>
      </c>
      <c r="J623" s="2">
        <v>6.3758412E-2</v>
      </c>
      <c r="K623" s="2">
        <v>9.4403790000000001E-2</v>
      </c>
    </row>
    <row r="624" spans="1:11" x14ac:dyDescent="0.25">
      <c r="A624" s="4">
        <v>2018</v>
      </c>
      <c r="B624" s="5">
        <v>5534</v>
      </c>
      <c r="C624" s="6" t="s">
        <v>240</v>
      </c>
      <c r="D624" s="2">
        <v>2.5939999999999999</v>
      </c>
      <c r="E624" s="2">
        <v>-8.2000000000000003E-2</v>
      </c>
      <c r="F624" s="3">
        <v>0.94860347700000003</v>
      </c>
      <c r="G624" s="2">
        <v>-2.2000000000000001E-3</v>
      </c>
      <c r="H624" s="2">
        <v>1.658564621</v>
      </c>
      <c r="I624" s="2">
        <v>4.0339310000000001E-3</v>
      </c>
      <c r="J624" s="2">
        <v>5.6031022E-2</v>
      </c>
      <c r="K624" s="2">
        <v>2.5759672000000001E-2</v>
      </c>
    </row>
    <row r="625" spans="1:11" x14ac:dyDescent="0.25">
      <c r="A625" s="4">
        <v>2017</v>
      </c>
      <c r="B625" s="5">
        <v>5534</v>
      </c>
      <c r="C625" s="6" t="s">
        <v>240</v>
      </c>
      <c r="D625" s="2">
        <v>2.1629999999999998</v>
      </c>
      <c r="E625" s="2">
        <v>3.8479999999999999</v>
      </c>
      <c r="F625" s="3">
        <v>0.99703759599999997</v>
      </c>
      <c r="G625" s="2">
        <v>4.5400000000000003E-2</v>
      </c>
      <c r="H625" s="2">
        <v>1.3909961500000001</v>
      </c>
      <c r="I625" s="2">
        <v>4.6616729999999999E-3</v>
      </c>
      <c r="J625" s="2">
        <v>5.3042552999999999E-2</v>
      </c>
      <c r="K625" s="2">
        <v>1.2212538E-2</v>
      </c>
    </row>
    <row r="626" spans="1:11" x14ac:dyDescent="0.25">
      <c r="A626" s="4">
        <v>2024</v>
      </c>
      <c r="B626" s="5">
        <v>5535</v>
      </c>
      <c r="C626" s="7" t="s">
        <v>241</v>
      </c>
      <c r="D626" s="2">
        <v>1.36</v>
      </c>
      <c r="E626" s="2">
        <v>-0.01</v>
      </c>
      <c r="F626" s="3">
        <v>0.96377660300000001</v>
      </c>
      <c r="G626" s="2">
        <v>-1.18E-2</v>
      </c>
      <c r="H626" s="2">
        <v>1.7520713000000001</v>
      </c>
      <c r="I626" s="2">
        <v>2.8830099999999998E-4</v>
      </c>
      <c r="J626" s="2">
        <v>2.6112526E-2</v>
      </c>
      <c r="K626" s="2">
        <v>0</v>
      </c>
    </row>
    <row r="627" spans="1:11" x14ac:dyDescent="0.25">
      <c r="A627" s="4">
        <v>2023</v>
      </c>
      <c r="B627" s="5">
        <v>5535</v>
      </c>
      <c r="C627" s="6" t="s">
        <v>241</v>
      </c>
      <c r="D627" s="2">
        <v>1.2889999999999999</v>
      </c>
      <c r="E627" s="2">
        <v>6.0570000000000004</v>
      </c>
      <c r="F627" s="3">
        <v>1.0333589540000001</v>
      </c>
      <c r="G627" s="2">
        <v>6.88E-2</v>
      </c>
      <c r="H627" s="2">
        <v>1.725214826</v>
      </c>
      <c r="I627" s="2">
        <v>-6.7022100000000003E-4</v>
      </c>
      <c r="J627" s="2">
        <v>3.5886253E-2</v>
      </c>
      <c r="K627" s="2">
        <v>1.2059073999999999E-2</v>
      </c>
    </row>
    <row r="628" spans="1:11" x14ac:dyDescent="0.25">
      <c r="A628" s="4">
        <v>2022</v>
      </c>
      <c r="B628" s="5">
        <v>5535</v>
      </c>
      <c r="C628" s="6" t="s">
        <v>241</v>
      </c>
      <c r="D628" s="2">
        <v>1.371</v>
      </c>
      <c r="E628" s="2">
        <v>-6.0999999999999999E-2</v>
      </c>
      <c r="F628" s="3">
        <v>0.95297014499999999</v>
      </c>
      <c r="G628" s="2">
        <v>-1.72E-2</v>
      </c>
      <c r="H628" s="2">
        <v>1.8152108629999999</v>
      </c>
      <c r="I628" s="2">
        <v>-5.2232930000000004E-3</v>
      </c>
      <c r="J628" s="2">
        <v>2.6934280000000001E-2</v>
      </c>
      <c r="K628" s="2">
        <v>0.22964913000000001</v>
      </c>
    </row>
    <row r="629" spans="1:11" x14ac:dyDescent="0.25">
      <c r="A629" s="4">
        <v>2021</v>
      </c>
      <c r="B629" s="5">
        <v>5535</v>
      </c>
      <c r="C629" s="6" t="s">
        <v>241</v>
      </c>
      <c r="D629" s="2">
        <v>0.96299999999999997</v>
      </c>
      <c r="E629" s="2">
        <v>8.4000000000000005E-2</v>
      </c>
      <c r="F629" s="3">
        <v>1.002825168</v>
      </c>
      <c r="G629" s="2">
        <v>1.7999999999999999E-2</v>
      </c>
      <c r="H629" s="2">
        <v>1.5772922920000001</v>
      </c>
      <c r="I629" s="2">
        <v>-4.0384110000000004E-3</v>
      </c>
      <c r="J629" s="2">
        <v>1.1118937000000001E-2</v>
      </c>
      <c r="K629" s="2">
        <v>0.179664402</v>
      </c>
    </row>
    <row r="630" spans="1:11" x14ac:dyDescent="0.25">
      <c r="A630" s="4">
        <v>2020</v>
      </c>
      <c r="B630" s="5">
        <v>5535</v>
      </c>
      <c r="C630" s="6" t="s">
        <v>241</v>
      </c>
      <c r="D630" s="2">
        <v>0.751</v>
      </c>
      <c r="E630" s="2">
        <v>0.52600000000000002</v>
      </c>
      <c r="F630" s="3">
        <v>0.99556818599999997</v>
      </c>
      <c r="G630" s="2">
        <v>1.1599999999999999E-2</v>
      </c>
      <c r="H630" s="2">
        <v>1.6710201769999999</v>
      </c>
      <c r="I630" s="2">
        <v>-2.73128E-3</v>
      </c>
      <c r="J630" s="2">
        <v>1.3283842000000001E-2</v>
      </c>
      <c r="K630" s="2">
        <v>2.1770567000000001E-2</v>
      </c>
    </row>
    <row r="631" spans="1:11" x14ac:dyDescent="0.25">
      <c r="A631" s="4">
        <v>2019</v>
      </c>
      <c r="B631" s="5">
        <v>5535</v>
      </c>
      <c r="C631" s="6" t="s">
        <v>241</v>
      </c>
      <c r="D631" s="2">
        <v>0.745</v>
      </c>
      <c r="E631" s="2">
        <v>34.765000000000001</v>
      </c>
      <c r="F631" s="3">
        <v>0.99158205399999999</v>
      </c>
      <c r="G631" s="2">
        <v>1.17E-2</v>
      </c>
      <c r="H631" s="2">
        <v>1.676306573</v>
      </c>
      <c r="I631" s="2">
        <v>9.3825099999999997E-4</v>
      </c>
      <c r="J631" s="2">
        <v>2.1123009000000002E-2</v>
      </c>
      <c r="K631" s="2">
        <v>3.4027800000000001E-4</v>
      </c>
    </row>
    <row r="632" spans="1:11" x14ac:dyDescent="0.25">
      <c r="A632" s="4">
        <v>2018</v>
      </c>
      <c r="B632" s="5">
        <v>5535</v>
      </c>
      <c r="C632" s="6" t="s">
        <v>241</v>
      </c>
      <c r="D632" s="2">
        <v>0.74399999999999999</v>
      </c>
      <c r="E632" s="2">
        <v>1</v>
      </c>
      <c r="F632" s="3">
        <v>0.99339892100000005</v>
      </c>
      <c r="G632" s="2">
        <v>2.5999999999999999E-2</v>
      </c>
      <c r="H632" s="2">
        <v>1.6205983879999999</v>
      </c>
      <c r="I632" s="2">
        <v>3.9528849999999997E-3</v>
      </c>
      <c r="J632" s="2">
        <v>3.6578408999999999E-2</v>
      </c>
      <c r="K632" s="2">
        <v>0</v>
      </c>
    </row>
    <row r="633" spans="1:11" x14ac:dyDescent="0.25">
      <c r="A633" s="4">
        <v>2017</v>
      </c>
      <c r="B633" s="5">
        <v>5535</v>
      </c>
      <c r="C633" s="6" t="s">
        <v>241</v>
      </c>
      <c r="D633" s="2">
        <v>0.67500000000000004</v>
      </c>
      <c r="E633" s="2">
        <v>1</v>
      </c>
      <c r="F633" s="3">
        <v>1.0144770439999999</v>
      </c>
      <c r="G633" s="2">
        <v>4.65E-2</v>
      </c>
      <c r="H633" s="2">
        <v>1.5057876130000001</v>
      </c>
      <c r="I633" s="2">
        <v>2.5847779999999998E-3</v>
      </c>
      <c r="J633" s="2">
        <v>3.4849262999999998E-2</v>
      </c>
      <c r="K633" s="2">
        <v>0</v>
      </c>
    </row>
    <row r="634" spans="1:11" x14ac:dyDescent="0.25">
      <c r="A634" s="4">
        <v>2024</v>
      </c>
      <c r="B634" s="5">
        <v>5537</v>
      </c>
      <c r="C634" s="7" t="s">
        <v>281</v>
      </c>
      <c r="D634" s="2">
        <v>1.3440000000000001</v>
      </c>
      <c r="E634" s="2">
        <v>0.95599999999999996</v>
      </c>
      <c r="F634" s="3">
        <v>1.062746556</v>
      </c>
      <c r="G634" s="2">
        <v>0.127</v>
      </c>
      <c r="H634" s="2">
        <v>1.5203905959999999</v>
      </c>
      <c r="I634" s="2">
        <v>3.3876499999999999E-3</v>
      </c>
      <c r="J634" s="2">
        <v>7.134799E-2</v>
      </c>
      <c r="K634" s="2">
        <v>0.13206711700000001</v>
      </c>
    </row>
    <row r="635" spans="1:11" x14ac:dyDescent="0.25">
      <c r="A635" s="4">
        <v>2023</v>
      </c>
      <c r="B635" s="5">
        <v>5537</v>
      </c>
      <c r="C635" s="6" t="s">
        <v>281</v>
      </c>
      <c r="D635" s="2">
        <v>1.296</v>
      </c>
      <c r="E635" s="2">
        <v>2.246</v>
      </c>
      <c r="F635" s="3">
        <v>1.0920847600000001</v>
      </c>
      <c r="G635" s="2">
        <v>0.15490000000000001</v>
      </c>
      <c r="H635" s="2">
        <v>1.568580418</v>
      </c>
      <c r="I635" s="2">
        <v>2.141127E-3</v>
      </c>
      <c r="J635" s="2">
        <v>7.2762726999999999E-2</v>
      </c>
      <c r="K635" s="2">
        <v>7.5485330000000003E-2</v>
      </c>
    </row>
    <row r="636" spans="1:11" x14ac:dyDescent="0.25">
      <c r="A636" s="4">
        <v>2022</v>
      </c>
      <c r="B636" s="5">
        <v>5537</v>
      </c>
      <c r="C636" s="6" t="s">
        <v>281</v>
      </c>
      <c r="D636" s="2">
        <v>1.377</v>
      </c>
      <c r="E636" s="2">
        <v>1</v>
      </c>
      <c r="F636" s="3">
        <v>1.0988019929999999</v>
      </c>
      <c r="G636" s="2">
        <v>0.16209999999999999</v>
      </c>
      <c r="H636" s="2">
        <v>1.6895601099999999</v>
      </c>
      <c r="I636" s="2">
        <v>2.866328E-3</v>
      </c>
      <c r="J636" s="2">
        <v>7.5071233000000001E-2</v>
      </c>
      <c r="K636" s="2">
        <v>2.956727E-2</v>
      </c>
    </row>
    <row r="637" spans="1:11" x14ac:dyDescent="0.25">
      <c r="A637" s="4">
        <v>2021</v>
      </c>
      <c r="B637" s="5">
        <v>5537</v>
      </c>
      <c r="C637" s="6" t="s">
        <v>281</v>
      </c>
      <c r="D637" s="2">
        <v>1.5469999999999999</v>
      </c>
      <c r="E637" s="2">
        <v>0.76300000000000001</v>
      </c>
      <c r="F637" s="3">
        <v>1.1595374190000001</v>
      </c>
      <c r="G637" s="2">
        <v>0.1973</v>
      </c>
      <c r="H637" s="2">
        <v>1.6202041700000001</v>
      </c>
      <c r="I637" s="2">
        <v>2.1844189999999999E-3</v>
      </c>
      <c r="J637" s="2">
        <v>6.1862189999999997E-2</v>
      </c>
      <c r="K637" s="2">
        <v>0.243729733</v>
      </c>
    </row>
    <row r="638" spans="1:11" x14ac:dyDescent="0.25">
      <c r="A638" s="4">
        <v>2020</v>
      </c>
      <c r="B638" s="5">
        <v>5537</v>
      </c>
      <c r="C638" s="6" t="s">
        <v>281</v>
      </c>
      <c r="D638" s="2">
        <v>1.6040000000000001</v>
      </c>
      <c r="E638" s="2">
        <v>6.5309999999999997</v>
      </c>
      <c r="F638" s="3">
        <v>1.1452851159999999</v>
      </c>
      <c r="G638" s="2">
        <v>0.1918</v>
      </c>
      <c r="H638" s="2">
        <v>1.6580065960000001</v>
      </c>
      <c r="I638" s="2">
        <v>-5.5619525910000001E-5</v>
      </c>
      <c r="J638" s="2">
        <v>6.4905476000000004E-2</v>
      </c>
      <c r="K638" s="2">
        <v>3.5067564000000002E-2</v>
      </c>
    </row>
    <row r="639" spans="1:11" x14ac:dyDescent="0.25">
      <c r="A639" s="4">
        <v>2019</v>
      </c>
      <c r="B639" s="5">
        <v>5537</v>
      </c>
      <c r="C639" s="6" t="s">
        <v>281</v>
      </c>
      <c r="D639" s="2">
        <v>1.9870000000000001</v>
      </c>
      <c r="E639" s="2">
        <v>1.298</v>
      </c>
      <c r="F639" s="3">
        <v>1.025895588</v>
      </c>
      <c r="G639" s="2">
        <v>9.8400000000000001E-2</v>
      </c>
      <c r="H639" s="2">
        <v>1.8954195620000001</v>
      </c>
      <c r="I639" s="2">
        <v>5.9518569999999996E-3</v>
      </c>
      <c r="J639" s="2">
        <v>7.9145415999999996E-2</v>
      </c>
      <c r="K639" s="2">
        <v>0.10570783</v>
      </c>
    </row>
    <row r="640" spans="1:11" x14ac:dyDescent="0.25">
      <c r="A640" s="4">
        <v>2018</v>
      </c>
      <c r="B640" s="5">
        <v>5537</v>
      </c>
      <c r="C640" s="6" t="s">
        <v>281</v>
      </c>
      <c r="D640" s="2">
        <v>2.028</v>
      </c>
      <c r="E640" s="2">
        <v>0.35</v>
      </c>
      <c r="F640" s="3">
        <v>1.1071334049999999</v>
      </c>
      <c r="G640" s="2">
        <v>0.1464</v>
      </c>
      <c r="H640" s="2">
        <v>1.807474614</v>
      </c>
      <c r="I640" s="2">
        <v>7.6726110000000002E-3</v>
      </c>
      <c r="J640" s="2">
        <v>5.7315426000000003E-2</v>
      </c>
      <c r="K640" s="2">
        <v>0.32913278099999999</v>
      </c>
    </row>
    <row r="641" spans="1:11" x14ac:dyDescent="0.25">
      <c r="A641" s="4">
        <v>2017</v>
      </c>
      <c r="B641" s="5">
        <v>5537</v>
      </c>
      <c r="C641" s="6" t="s">
        <v>281</v>
      </c>
      <c r="D641" s="2">
        <v>1.58</v>
      </c>
      <c r="E641" s="2">
        <v>0.69899999999999995</v>
      </c>
      <c r="F641" s="3">
        <v>1.1078888010000001</v>
      </c>
      <c r="G641" s="2">
        <v>0.15290000000000001</v>
      </c>
      <c r="H641" s="2">
        <v>1.3894301840000001</v>
      </c>
      <c r="I641" s="2">
        <v>5.7572810000000004E-3</v>
      </c>
      <c r="J641" s="2">
        <v>6.1272777E-2</v>
      </c>
      <c r="K641" s="2">
        <v>0.20512883800000001</v>
      </c>
    </row>
    <row r="642" spans="1:11" x14ac:dyDescent="0.25">
      <c r="A642" s="4">
        <v>2024</v>
      </c>
      <c r="B642" s="5">
        <v>5539</v>
      </c>
      <c r="C642" s="7" t="s">
        <v>287</v>
      </c>
      <c r="D642" s="2">
        <v>0.19900000000000001</v>
      </c>
      <c r="E642" s="2">
        <v>1.464</v>
      </c>
      <c r="F642" s="3">
        <v>1.110286723</v>
      </c>
      <c r="G642" s="2">
        <v>0.13150000000000001</v>
      </c>
      <c r="H642" s="2">
        <v>1.084262592</v>
      </c>
      <c r="I642" s="2">
        <v>-5.663225E-3</v>
      </c>
      <c r="J642" s="2">
        <v>2.6467263000000001E-2</v>
      </c>
      <c r="K642" s="2">
        <v>9.3727252999999996E-2</v>
      </c>
    </row>
    <row r="643" spans="1:11" x14ac:dyDescent="0.25">
      <c r="A643" s="4">
        <v>2023</v>
      </c>
      <c r="B643" s="5">
        <v>5539</v>
      </c>
      <c r="C643" s="6" t="s">
        <v>287</v>
      </c>
      <c r="D643" s="2">
        <v>0.20699999999999999</v>
      </c>
      <c r="E643" s="2">
        <v>2.5840000000000001</v>
      </c>
      <c r="F643" s="3">
        <v>1.0925804480000001</v>
      </c>
      <c r="G643" s="2">
        <v>0.12609999999999999</v>
      </c>
      <c r="H643" s="2">
        <v>1.1339103770000001</v>
      </c>
      <c r="I643" s="2">
        <v>-5.5238700000000002E-3</v>
      </c>
      <c r="J643" s="2">
        <v>3.5881295000000001E-2</v>
      </c>
      <c r="K643" s="2">
        <v>5.2910994000000003E-2</v>
      </c>
    </row>
    <row r="644" spans="1:11" x14ac:dyDescent="0.25">
      <c r="A644" s="4">
        <v>2022</v>
      </c>
      <c r="B644" s="5">
        <v>5539</v>
      </c>
      <c r="C644" s="6" t="s">
        <v>287</v>
      </c>
      <c r="D644" s="2">
        <v>0.27900000000000003</v>
      </c>
      <c r="E644" s="2">
        <v>5.3890000000000002</v>
      </c>
      <c r="F644" s="3">
        <v>1.179536022</v>
      </c>
      <c r="G644" s="2">
        <v>0.1933</v>
      </c>
      <c r="H644" s="2">
        <v>1.1007986169999999</v>
      </c>
      <c r="I644" s="2">
        <v>-8.3096739999999995E-3</v>
      </c>
      <c r="J644" s="2">
        <v>3.2812339000000003E-2</v>
      </c>
      <c r="K644" s="2">
        <v>4.2578369999999997E-2</v>
      </c>
    </row>
    <row r="645" spans="1:11" x14ac:dyDescent="0.25">
      <c r="A645" s="4">
        <v>2021</v>
      </c>
      <c r="B645" s="5">
        <v>5539</v>
      </c>
      <c r="C645" s="6" t="s">
        <v>287</v>
      </c>
      <c r="D645" s="2">
        <v>0.47099999999999997</v>
      </c>
      <c r="E645" s="2">
        <v>3.3439999999999999</v>
      </c>
      <c r="F645" s="3">
        <v>1.2173298459999999</v>
      </c>
      <c r="G645" s="2">
        <v>0.2137</v>
      </c>
      <c r="H645" s="2">
        <v>1.011905069</v>
      </c>
      <c r="I645" s="2">
        <v>-7.7447999999999996E-3</v>
      </c>
      <c r="J645" s="2">
        <v>2.7391381999999999E-2</v>
      </c>
      <c r="K645" s="2">
        <v>7.5153895999999998E-2</v>
      </c>
    </row>
    <row r="646" spans="1:11" x14ac:dyDescent="0.25">
      <c r="A646" s="4">
        <v>2020</v>
      </c>
      <c r="B646" s="5">
        <v>5539</v>
      </c>
      <c r="C646" s="6" t="s">
        <v>287</v>
      </c>
      <c r="D646" s="2">
        <v>0.69399999999999995</v>
      </c>
      <c r="E646" s="2">
        <v>2.2370000000000001</v>
      </c>
      <c r="F646" s="3">
        <v>1.132290421</v>
      </c>
      <c r="G646" s="2">
        <v>0.13689999999999999</v>
      </c>
      <c r="H646" s="2">
        <v>1.268485071</v>
      </c>
      <c r="I646" s="2">
        <v>-8.9024159999999998E-3</v>
      </c>
      <c r="J646" s="2">
        <v>1.1171364E-2</v>
      </c>
      <c r="K646" s="2">
        <v>6.6214434000000003E-2</v>
      </c>
    </row>
    <row r="647" spans="1:11" x14ac:dyDescent="0.25">
      <c r="A647" s="4">
        <v>2019</v>
      </c>
      <c r="B647" s="5">
        <v>5539</v>
      </c>
      <c r="C647" s="6" t="s">
        <v>287</v>
      </c>
      <c r="D647" s="2">
        <v>0.84699999999999998</v>
      </c>
      <c r="E647" s="2">
        <v>0.63900000000000001</v>
      </c>
      <c r="F647" s="3">
        <v>1.1525589970000001</v>
      </c>
      <c r="G647" s="2">
        <v>0.1638</v>
      </c>
      <c r="H647" s="2">
        <v>1.4021957410000001</v>
      </c>
      <c r="I647" s="2">
        <v>-9.4828659999999995E-3</v>
      </c>
      <c r="J647" s="2">
        <v>2.1914274000000001E-2</v>
      </c>
      <c r="K647" s="2">
        <v>0.23467895</v>
      </c>
    </row>
    <row r="648" spans="1:11" x14ac:dyDescent="0.25">
      <c r="A648" s="4">
        <v>2018</v>
      </c>
      <c r="B648" s="5">
        <v>5539</v>
      </c>
      <c r="C648" s="6" t="s">
        <v>287</v>
      </c>
      <c r="D648" s="2">
        <v>0.72599999999999998</v>
      </c>
      <c r="E648" s="2">
        <v>1</v>
      </c>
      <c r="F648" s="3">
        <v>1.105498203</v>
      </c>
      <c r="G648" s="2">
        <v>0.1406</v>
      </c>
      <c r="H648" s="2">
        <v>1.059037164</v>
      </c>
      <c r="I648" s="2">
        <v>-7.406475E-3</v>
      </c>
      <c r="J648" s="2">
        <v>3.7804735999999999E-2</v>
      </c>
      <c r="K648" s="2">
        <v>1.4864308999999999E-2</v>
      </c>
    </row>
    <row r="649" spans="1:11" x14ac:dyDescent="0.25">
      <c r="A649" s="4">
        <v>2017</v>
      </c>
      <c r="B649" s="5">
        <v>5539</v>
      </c>
      <c r="C649" s="6" t="s">
        <v>287</v>
      </c>
      <c r="D649" s="2">
        <v>1.0620000000000001</v>
      </c>
      <c r="E649" s="2">
        <v>6.2990000000000004</v>
      </c>
      <c r="F649" s="3">
        <v>1.152790709</v>
      </c>
      <c r="G649" s="2">
        <v>0.1724</v>
      </c>
      <c r="H649" s="2">
        <v>1.1783113300000001</v>
      </c>
      <c r="I649" s="2">
        <v>-1.309583E-3</v>
      </c>
      <c r="J649" s="2">
        <v>3.8591704999999997E-2</v>
      </c>
      <c r="K649" s="2">
        <v>3.2019567999999998E-2</v>
      </c>
    </row>
    <row r="650" spans="1:11" x14ac:dyDescent="0.25">
      <c r="A650" s="4">
        <v>2024</v>
      </c>
      <c r="B650" s="5">
        <v>5540</v>
      </c>
      <c r="C650" s="7" t="s">
        <v>185</v>
      </c>
      <c r="D650" s="2">
        <v>0.81</v>
      </c>
      <c r="E650" s="2">
        <v>10.364000000000001</v>
      </c>
      <c r="F650" s="3">
        <v>1.039000742</v>
      </c>
      <c r="G650" s="2">
        <v>9.2700000000000005E-2</v>
      </c>
      <c r="H650" s="2">
        <v>1.5237504669999999</v>
      </c>
      <c r="I650" s="2">
        <v>1.729738E-3</v>
      </c>
      <c r="J650" s="2">
        <v>5.6857084000000002E-2</v>
      </c>
      <c r="K650" s="2">
        <v>1.8066423000000002E-2</v>
      </c>
    </row>
    <row r="651" spans="1:11" x14ac:dyDescent="0.25">
      <c r="A651" s="4">
        <v>2023</v>
      </c>
      <c r="B651" s="5">
        <v>5540</v>
      </c>
      <c r="C651" s="6" t="s">
        <v>185</v>
      </c>
      <c r="D651" s="2">
        <v>0.83399999999999996</v>
      </c>
      <c r="E651" s="2">
        <v>1</v>
      </c>
      <c r="F651" s="3">
        <v>1.017999246</v>
      </c>
      <c r="G651" s="2">
        <v>9.8500000000000004E-2</v>
      </c>
      <c r="H651" s="2">
        <v>1.4747127369999999</v>
      </c>
      <c r="I651" s="2">
        <v>-4.1569559999999998E-3</v>
      </c>
      <c r="J651" s="2">
        <v>7.6670530000000001E-2</v>
      </c>
      <c r="K651" s="2">
        <v>9.4535226999999999E-2</v>
      </c>
    </row>
    <row r="652" spans="1:11" x14ac:dyDescent="0.25">
      <c r="A652" s="4">
        <v>2022</v>
      </c>
      <c r="B652" s="5">
        <v>5540</v>
      </c>
      <c r="C652" s="6" t="s">
        <v>185</v>
      </c>
      <c r="D652" s="2">
        <v>1.171</v>
      </c>
      <c r="E652" s="2">
        <v>2.8759999999999999</v>
      </c>
      <c r="F652" s="3">
        <v>1.0589902879999999</v>
      </c>
      <c r="G652" s="2">
        <v>0.1186</v>
      </c>
      <c r="H652" s="2">
        <v>1.609392782</v>
      </c>
      <c r="I652" s="2">
        <v>2.7916769999999998E-3</v>
      </c>
      <c r="J652" s="2">
        <v>6.5682596999999995E-2</v>
      </c>
      <c r="K652" s="2">
        <v>4.7985094999999998E-2</v>
      </c>
    </row>
    <row r="653" spans="1:11" x14ac:dyDescent="0.25">
      <c r="A653" s="4">
        <v>2021</v>
      </c>
      <c r="B653" s="5">
        <v>5540</v>
      </c>
      <c r="C653" s="6" t="s">
        <v>185</v>
      </c>
      <c r="D653" s="2">
        <v>1.272</v>
      </c>
      <c r="E653" s="2">
        <v>1.3959999999999999</v>
      </c>
      <c r="F653" s="3">
        <v>1.093246782</v>
      </c>
      <c r="G653" s="2">
        <v>0.14710000000000001</v>
      </c>
      <c r="H653" s="2">
        <v>1.5769562070000001</v>
      </c>
      <c r="I653" s="2">
        <v>4.3343870000000003E-3</v>
      </c>
      <c r="J653" s="2">
        <v>6.6112971000000006E-2</v>
      </c>
      <c r="K653" s="2">
        <v>0.13046402000000001</v>
      </c>
    </row>
    <row r="654" spans="1:11" x14ac:dyDescent="0.25">
      <c r="A654" s="4">
        <v>2020</v>
      </c>
      <c r="B654" s="5">
        <v>5540</v>
      </c>
      <c r="C654" s="6" t="s">
        <v>185</v>
      </c>
      <c r="D654" s="2">
        <v>1.3560000000000001</v>
      </c>
      <c r="E654" s="2">
        <v>0.47899999999999998</v>
      </c>
      <c r="F654" s="3">
        <v>0.99835301700000001</v>
      </c>
      <c r="G654" s="2">
        <v>5.91E-2</v>
      </c>
      <c r="H654" s="2">
        <v>1.6478225150000001</v>
      </c>
      <c r="I654" s="2">
        <v>3.6413280000000001E-3</v>
      </c>
      <c r="J654" s="2">
        <v>6.4383819999999994E-2</v>
      </c>
      <c r="K654" s="2">
        <v>0.12210391499999999</v>
      </c>
    </row>
    <row r="655" spans="1:11" x14ac:dyDescent="0.25">
      <c r="A655" s="4">
        <v>2019</v>
      </c>
      <c r="B655" s="5">
        <v>5540</v>
      </c>
      <c r="C655" s="6" t="s">
        <v>185</v>
      </c>
      <c r="D655" s="2">
        <v>1.3</v>
      </c>
      <c r="E655" s="2">
        <v>0.53</v>
      </c>
      <c r="F655" s="3">
        <v>0.96288996199999999</v>
      </c>
      <c r="G655" s="2">
        <v>2.3199999999999998E-2</v>
      </c>
      <c r="H655" s="2">
        <v>1.555771021</v>
      </c>
      <c r="I655" s="2">
        <v>5.0001489999999997E-3</v>
      </c>
      <c r="J655" s="2">
        <v>6.6754239000000007E-2</v>
      </c>
      <c r="K655" s="2">
        <v>4.2950617000000003E-2</v>
      </c>
    </row>
    <row r="656" spans="1:11" x14ac:dyDescent="0.25">
      <c r="A656" s="4">
        <v>2018</v>
      </c>
      <c r="B656" s="5">
        <v>5540</v>
      </c>
      <c r="C656" s="6" t="s">
        <v>185</v>
      </c>
      <c r="D656" s="2">
        <v>1.29</v>
      </c>
      <c r="E656" s="2">
        <v>1</v>
      </c>
      <c r="F656" s="3">
        <v>0.94549961000000005</v>
      </c>
      <c r="G656" s="2">
        <v>9.1999999999999998E-3</v>
      </c>
      <c r="H656" s="2">
        <v>1.5979295689999999</v>
      </c>
      <c r="I656" s="2">
        <v>6.3819030000000004E-3</v>
      </c>
      <c r="J656" s="2">
        <v>7.3243705000000006E-2</v>
      </c>
      <c r="K656" s="2">
        <v>6.7892500000000001E-3</v>
      </c>
    </row>
    <row r="657" spans="1:11" x14ac:dyDescent="0.25">
      <c r="A657" s="4">
        <v>2017</v>
      </c>
      <c r="B657" s="5">
        <v>5540</v>
      </c>
      <c r="C657" s="6" t="s">
        <v>185</v>
      </c>
      <c r="D657" s="2">
        <v>1.2170000000000001</v>
      </c>
      <c r="E657" s="2">
        <v>1.542</v>
      </c>
      <c r="F657" s="3">
        <v>1.0406203190000001</v>
      </c>
      <c r="G657" s="2">
        <v>9.7199999999999995E-2</v>
      </c>
      <c r="H657" s="2">
        <v>1.344428854</v>
      </c>
      <c r="I657" s="2">
        <v>7.0154220000000003E-3</v>
      </c>
      <c r="J657" s="2">
        <v>6.5191941000000003E-2</v>
      </c>
      <c r="K657" s="2">
        <v>8.3856360000000005E-2</v>
      </c>
    </row>
    <row r="658" spans="1:11" x14ac:dyDescent="0.25">
      <c r="A658" s="4">
        <v>2024</v>
      </c>
      <c r="B658" s="5">
        <v>5541</v>
      </c>
      <c r="C658" s="7" t="s">
        <v>127</v>
      </c>
      <c r="D658" s="2">
        <v>1.5980000000000001</v>
      </c>
      <c r="E658" s="2">
        <v>1.6970000000000001</v>
      </c>
      <c r="F658" s="3">
        <v>1.0542560990000001</v>
      </c>
      <c r="G658" s="2">
        <v>0.1201</v>
      </c>
      <c r="H658" s="2">
        <v>1.8048841069999999</v>
      </c>
      <c r="I658" s="2">
        <v>1.719068E-2</v>
      </c>
      <c r="J658" s="2">
        <v>8.585603E-2</v>
      </c>
      <c r="K658" s="2">
        <v>7.7764011999999993E-2</v>
      </c>
    </row>
    <row r="659" spans="1:11" x14ac:dyDescent="0.25">
      <c r="A659" s="4">
        <v>2023</v>
      </c>
      <c r="B659" s="5">
        <v>5541</v>
      </c>
      <c r="C659" s="6" t="s">
        <v>127</v>
      </c>
      <c r="D659" s="2">
        <v>1.5649999999999999</v>
      </c>
      <c r="E659" s="2">
        <v>1.274</v>
      </c>
      <c r="F659" s="3">
        <v>1.024839799</v>
      </c>
      <c r="G659" s="2">
        <v>9.5100000000000004E-2</v>
      </c>
      <c r="H659" s="2">
        <v>1.8961315139999999</v>
      </c>
      <c r="I659" s="2">
        <v>1.483962E-2</v>
      </c>
      <c r="J659" s="2">
        <v>8.5748230999999994E-2</v>
      </c>
      <c r="K659" s="2">
        <v>8.914416E-2</v>
      </c>
    </row>
    <row r="660" spans="1:11" x14ac:dyDescent="0.25">
      <c r="A660" s="4">
        <v>2022</v>
      </c>
      <c r="B660" s="5">
        <v>5541</v>
      </c>
      <c r="C660" s="6" t="s">
        <v>127</v>
      </c>
      <c r="D660" s="2">
        <v>1.601</v>
      </c>
      <c r="E660" s="2">
        <v>3.3260000000000001</v>
      </c>
      <c r="F660" s="3">
        <v>1.072722161</v>
      </c>
      <c r="G660" s="2">
        <v>0.13450000000000001</v>
      </c>
      <c r="H660" s="2">
        <v>1.861792541</v>
      </c>
      <c r="I660" s="2">
        <v>2.2720959999999999E-3</v>
      </c>
      <c r="J660" s="2">
        <v>6.8935095000000002E-2</v>
      </c>
      <c r="K660" s="2">
        <v>4.4914513000000003E-2</v>
      </c>
    </row>
    <row r="661" spans="1:11" x14ac:dyDescent="0.25">
      <c r="A661" s="4">
        <v>2021</v>
      </c>
      <c r="B661" s="5">
        <v>5541</v>
      </c>
      <c r="C661" s="6" t="s">
        <v>127</v>
      </c>
      <c r="D661" s="2">
        <v>1.746</v>
      </c>
      <c r="E661" s="2">
        <v>3.1989999999999998</v>
      </c>
      <c r="F661" s="3">
        <v>1.0617505730000001</v>
      </c>
      <c r="G661" s="2">
        <v>0.14080000000000001</v>
      </c>
      <c r="H661" s="2">
        <v>1.9475769549999999</v>
      </c>
      <c r="I661" s="2">
        <v>2.4297699999999999E-3</v>
      </c>
      <c r="J661" s="2">
        <v>8.5055403000000002E-2</v>
      </c>
      <c r="K661" s="2">
        <v>6.4824277999999999E-2</v>
      </c>
    </row>
    <row r="662" spans="1:11" x14ac:dyDescent="0.25">
      <c r="A662" s="4">
        <v>2020</v>
      </c>
      <c r="B662" s="5">
        <v>5541</v>
      </c>
      <c r="C662" s="6" t="s">
        <v>127</v>
      </c>
      <c r="D662" s="2">
        <v>1.913</v>
      </c>
      <c r="E662" s="2">
        <v>0.372</v>
      </c>
      <c r="F662" s="3">
        <v>0.87937801699999996</v>
      </c>
      <c r="G662" s="2">
        <v>0.1215</v>
      </c>
      <c r="H662" s="2">
        <v>2.2578836760000001</v>
      </c>
      <c r="I662" s="2">
        <v>5.3146670000000003E-3</v>
      </c>
      <c r="J662" s="2">
        <v>0.26395548400000002</v>
      </c>
      <c r="K662" s="2">
        <v>0.45872855600000001</v>
      </c>
    </row>
    <row r="663" spans="1:11" x14ac:dyDescent="0.25">
      <c r="A663" s="4">
        <v>2019</v>
      </c>
      <c r="B663" s="5">
        <v>5541</v>
      </c>
      <c r="C663" s="6" t="s">
        <v>127</v>
      </c>
      <c r="D663" s="2">
        <v>1.69</v>
      </c>
      <c r="E663" s="2">
        <v>0.23300000000000001</v>
      </c>
      <c r="F663" s="3">
        <v>1.0630468280000001</v>
      </c>
      <c r="G663" s="2">
        <v>0.12690000000000001</v>
      </c>
      <c r="H663" s="2">
        <v>2.376071493</v>
      </c>
      <c r="I663" s="2">
        <v>8.0020999999999998E-3</v>
      </c>
      <c r="J663" s="2">
        <v>7.5571016000000005E-2</v>
      </c>
      <c r="K663" s="2">
        <v>0.53646008300000003</v>
      </c>
    </row>
    <row r="664" spans="1:11" x14ac:dyDescent="0.25">
      <c r="A664" s="4">
        <v>2018</v>
      </c>
      <c r="B664" s="5">
        <v>5541</v>
      </c>
      <c r="C664" s="6" t="s">
        <v>127</v>
      </c>
      <c r="D664" s="2">
        <v>1.0720000000000001</v>
      </c>
      <c r="E664" s="2">
        <v>0.72099999999999997</v>
      </c>
      <c r="F664" s="3">
        <v>1.0570856340000001</v>
      </c>
      <c r="G664" s="2">
        <v>0.1232</v>
      </c>
      <c r="H664" s="2">
        <v>1.5364913659999999</v>
      </c>
      <c r="I664" s="2">
        <v>7.6857560000000002E-3</v>
      </c>
      <c r="J664" s="2">
        <v>7.6908568999999996E-2</v>
      </c>
      <c r="K664" s="2">
        <v>0.17774282199999999</v>
      </c>
    </row>
    <row r="665" spans="1:11" x14ac:dyDescent="0.25">
      <c r="A665" s="4">
        <v>2017</v>
      </c>
      <c r="B665" s="5">
        <v>5541</v>
      </c>
      <c r="C665" s="6" t="s">
        <v>127</v>
      </c>
      <c r="D665" s="2">
        <v>1.139</v>
      </c>
      <c r="E665" s="2">
        <v>1</v>
      </c>
      <c r="F665" s="3">
        <v>1.0324245329999999</v>
      </c>
      <c r="G665" s="2">
        <v>0.1031</v>
      </c>
      <c r="H665" s="2">
        <v>1.5461179030000001</v>
      </c>
      <c r="I665" s="2">
        <v>1.5079011999999999E-2</v>
      </c>
      <c r="J665" s="2">
        <v>8.6755133999999998E-2</v>
      </c>
      <c r="K665" s="2">
        <v>3.9868333999999998E-2</v>
      </c>
    </row>
    <row r="666" spans="1:11" x14ac:dyDescent="0.25">
      <c r="A666" s="4">
        <v>2024</v>
      </c>
      <c r="B666" s="5">
        <v>5551</v>
      </c>
      <c r="C666" s="7" t="s">
        <v>27</v>
      </c>
      <c r="D666" s="2">
        <v>-0.48699999999999999</v>
      </c>
      <c r="E666" s="2">
        <v>-0.42599999999999999</v>
      </c>
      <c r="F666" s="3">
        <v>0.741556985</v>
      </c>
      <c r="G666" s="2">
        <v>-5.1700000000000003E-2</v>
      </c>
      <c r="H666" s="2">
        <v>0.40344573900000003</v>
      </c>
      <c r="I666" s="2">
        <v>-1.9456812E-2</v>
      </c>
      <c r="J666" s="2">
        <v>0.27731826300000001</v>
      </c>
      <c r="K666" s="2">
        <v>0.103556167</v>
      </c>
    </row>
    <row r="667" spans="1:11" x14ac:dyDescent="0.25">
      <c r="A667" s="4">
        <v>2023</v>
      </c>
      <c r="B667" s="5">
        <v>5551</v>
      </c>
      <c r="C667" s="6" t="s">
        <v>27</v>
      </c>
      <c r="D667" s="2">
        <v>-0.85499999999999998</v>
      </c>
      <c r="E667" s="2">
        <v>1.081</v>
      </c>
      <c r="F667" s="3">
        <v>0.86575177400000003</v>
      </c>
      <c r="G667" s="2">
        <v>4.6199999999999998E-2</v>
      </c>
      <c r="H667" s="2">
        <v>0.15470887999999999</v>
      </c>
      <c r="I667" s="2">
        <v>-1.7695051E-2</v>
      </c>
      <c r="J667" s="2">
        <v>0.18361143599999999</v>
      </c>
      <c r="K667" s="2">
        <v>4.2921842000000002E-2</v>
      </c>
    </row>
    <row r="668" spans="1:11" x14ac:dyDescent="0.25">
      <c r="A668" s="4">
        <v>2022</v>
      </c>
      <c r="B668" s="5">
        <v>5551</v>
      </c>
      <c r="C668" s="6" t="s">
        <v>27</v>
      </c>
      <c r="D668" s="2">
        <v>-0.76900000000000002</v>
      </c>
      <c r="E668" s="2">
        <v>1.9370000000000001</v>
      </c>
      <c r="F668" s="3">
        <v>0.84456033399999997</v>
      </c>
      <c r="G668" s="2">
        <v>3.9800000000000002E-2</v>
      </c>
      <c r="H668" s="2">
        <v>0.14950915200000001</v>
      </c>
      <c r="I668" s="2">
        <v>-1.6191363E-2</v>
      </c>
      <c r="J668" s="2">
        <v>0.207612132</v>
      </c>
      <c r="K668" s="2">
        <v>2.0928480999999999E-2</v>
      </c>
    </row>
    <row r="669" spans="1:11" x14ac:dyDescent="0.25">
      <c r="A669" s="4">
        <v>2021</v>
      </c>
      <c r="B669" s="5">
        <v>5551</v>
      </c>
      <c r="C669" s="6" t="s">
        <v>27</v>
      </c>
      <c r="D669" s="2">
        <v>-0.85599999999999998</v>
      </c>
      <c r="E669" s="2">
        <v>1</v>
      </c>
      <c r="F669" s="3">
        <v>1.039501582</v>
      </c>
      <c r="G669" s="2">
        <v>9.7199999999999995E-2</v>
      </c>
      <c r="H669" s="2">
        <v>0.16192552800000001</v>
      </c>
      <c r="I669" s="2">
        <v>-1.8115644E-2</v>
      </c>
      <c r="J669" s="2">
        <v>4.1057340999999997E-2</v>
      </c>
      <c r="K669" s="2">
        <v>0</v>
      </c>
    </row>
    <row r="670" spans="1:11" x14ac:dyDescent="0.25">
      <c r="A670" s="4">
        <v>2020</v>
      </c>
      <c r="B670" s="5">
        <v>5551</v>
      </c>
      <c r="C670" s="6" t="s">
        <v>27</v>
      </c>
      <c r="D670" s="2">
        <v>-0.64600000000000002</v>
      </c>
      <c r="E670" s="2">
        <v>0.88800000000000001</v>
      </c>
      <c r="F670" s="3">
        <v>0.98009497400000001</v>
      </c>
      <c r="G670" s="2">
        <v>4.7600000000000003E-2</v>
      </c>
      <c r="H670" s="2">
        <v>0.182075141</v>
      </c>
      <c r="I670" s="2">
        <v>-1.8718080000000002E-2</v>
      </c>
      <c r="J670" s="2">
        <v>4.9184151000000002E-2</v>
      </c>
      <c r="K670" s="2">
        <v>5.3293320999999998E-2</v>
      </c>
    </row>
    <row r="671" spans="1:11" x14ac:dyDescent="0.25">
      <c r="A671" s="4">
        <v>2019</v>
      </c>
      <c r="B671" s="5">
        <v>5551</v>
      </c>
      <c r="C671" s="6" t="s">
        <v>27</v>
      </c>
      <c r="D671" s="2">
        <v>-0.68200000000000005</v>
      </c>
      <c r="E671" s="2">
        <v>0.439</v>
      </c>
      <c r="F671" s="3">
        <v>0.996676071</v>
      </c>
      <c r="G671" s="2">
        <v>5.91E-2</v>
      </c>
      <c r="H671" s="2">
        <v>0.204300756</v>
      </c>
      <c r="I671" s="2">
        <v>-1.5109281E-2</v>
      </c>
      <c r="J671" s="2">
        <v>4.7328736000000003E-2</v>
      </c>
      <c r="K671" s="2">
        <v>0.12507464900000001</v>
      </c>
    </row>
    <row r="672" spans="1:11" x14ac:dyDescent="0.25">
      <c r="A672" s="4">
        <v>2018</v>
      </c>
      <c r="B672" s="5">
        <v>5551</v>
      </c>
      <c r="C672" s="6" t="s">
        <v>27</v>
      </c>
      <c r="D672" s="2">
        <v>-0.75900000000000001</v>
      </c>
      <c r="E672" s="2">
        <v>0.248</v>
      </c>
      <c r="F672" s="3">
        <v>0.99771360600000003</v>
      </c>
      <c r="G672" s="2">
        <v>5.1700000000000003E-2</v>
      </c>
      <c r="H672" s="2">
        <v>0.18803586799999999</v>
      </c>
      <c r="I672" s="2">
        <v>-1.8558564E-2</v>
      </c>
      <c r="J672" s="2">
        <v>3.5384516999999997E-2</v>
      </c>
      <c r="K672" s="2">
        <v>0.188579147</v>
      </c>
    </row>
    <row r="673" spans="1:11" x14ac:dyDescent="0.25">
      <c r="A673" s="4">
        <v>2017</v>
      </c>
      <c r="B673" s="5">
        <v>5551</v>
      </c>
      <c r="C673" s="6" t="s">
        <v>27</v>
      </c>
      <c r="D673" s="2">
        <v>-1.1279999999999999</v>
      </c>
      <c r="E673" s="2">
        <v>0.3</v>
      </c>
      <c r="F673" s="3">
        <v>0.96822379300000005</v>
      </c>
      <c r="G673" s="2">
        <v>2.3E-2</v>
      </c>
      <c r="H673" s="2">
        <v>0.21548882799999999</v>
      </c>
      <c r="I673" s="2">
        <v>-1.7614095999999999E-2</v>
      </c>
      <c r="J673" s="2">
        <v>3.8254866999999998E-2</v>
      </c>
      <c r="K673" s="2">
        <v>7.2929293000000006E-2</v>
      </c>
    </row>
    <row r="674" spans="1:11" x14ac:dyDescent="0.25">
      <c r="A674" s="4">
        <v>2024</v>
      </c>
      <c r="B674" s="5">
        <v>5552</v>
      </c>
      <c r="C674" s="7" t="s">
        <v>39</v>
      </c>
      <c r="D674" s="2">
        <v>0.32700000000000001</v>
      </c>
      <c r="E674" s="2">
        <v>0.58199999999999996</v>
      </c>
      <c r="F674" s="3">
        <v>0.99903592500000005</v>
      </c>
      <c r="G674" s="2">
        <v>5.9900000000000002E-2</v>
      </c>
      <c r="H674" s="2">
        <v>0.81576258000000001</v>
      </c>
      <c r="I674" s="2">
        <v>2.2812319999999998E-3</v>
      </c>
      <c r="J674" s="2">
        <v>6.3115917999999993E-2</v>
      </c>
      <c r="K674" s="2">
        <v>0.13911404999999999</v>
      </c>
    </row>
    <row r="675" spans="1:11" x14ac:dyDescent="0.25">
      <c r="A675" s="4">
        <v>2023</v>
      </c>
      <c r="B675" s="5">
        <v>5552</v>
      </c>
      <c r="C675" s="6" t="s">
        <v>39</v>
      </c>
      <c r="D675" s="2">
        <v>0.24099999999999999</v>
      </c>
      <c r="E675" s="2">
        <v>5.7249999999999996</v>
      </c>
      <c r="F675" s="3">
        <v>1.0802105230000001</v>
      </c>
      <c r="G675" s="2">
        <v>0.13159999999999999</v>
      </c>
      <c r="H675" s="2">
        <v>0.73949392400000002</v>
      </c>
      <c r="I675" s="2">
        <v>1.712636E-3</v>
      </c>
      <c r="J675" s="2">
        <v>5.9053517E-2</v>
      </c>
      <c r="K675" s="2">
        <v>2.5787943000000001E-2</v>
      </c>
    </row>
    <row r="676" spans="1:11" x14ac:dyDescent="0.25">
      <c r="A676" s="4">
        <v>2022</v>
      </c>
      <c r="B676" s="5">
        <v>5552</v>
      </c>
      <c r="C676" s="6" t="s">
        <v>39</v>
      </c>
      <c r="D676" s="2">
        <v>0.48899999999999999</v>
      </c>
      <c r="E676" s="2">
        <v>0.498</v>
      </c>
      <c r="F676" s="3">
        <v>0.994261328</v>
      </c>
      <c r="G676" s="2">
        <v>5.1700000000000003E-2</v>
      </c>
      <c r="H676" s="2">
        <v>0.75310158800000004</v>
      </c>
      <c r="I676" s="2">
        <v>2.3418549999999999E-3</v>
      </c>
      <c r="J676" s="2">
        <v>5.9847099000000001E-2</v>
      </c>
      <c r="K676" s="2">
        <v>0.12519269199999999</v>
      </c>
    </row>
    <row r="677" spans="1:11" x14ac:dyDescent="0.25">
      <c r="A677" s="4">
        <v>2021</v>
      </c>
      <c r="B677" s="5">
        <v>5552</v>
      </c>
      <c r="C677" s="6" t="s">
        <v>39</v>
      </c>
      <c r="D677" s="2">
        <v>0.35899999999999999</v>
      </c>
      <c r="E677" s="2">
        <v>2.9060000000000001</v>
      </c>
      <c r="F677" s="3">
        <v>1.059462994</v>
      </c>
      <c r="G677" s="2">
        <v>0.1086</v>
      </c>
      <c r="H677" s="2">
        <v>1.0356889819999999</v>
      </c>
      <c r="I677" s="2">
        <v>3.8360180000000001E-3</v>
      </c>
      <c r="J677" s="2">
        <v>5.6328165999999999E-2</v>
      </c>
      <c r="K677" s="2">
        <v>4.0248178000000003E-2</v>
      </c>
    </row>
    <row r="678" spans="1:11" x14ac:dyDescent="0.25">
      <c r="A678" s="4">
        <v>2020</v>
      </c>
      <c r="B678" s="5">
        <v>5552</v>
      </c>
      <c r="C678" s="6" t="s">
        <v>39</v>
      </c>
      <c r="D678" s="2">
        <v>0.53800000000000003</v>
      </c>
      <c r="E678" s="2">
        <v>2.774</v>
      </c>
      <c r="F678" s="3">
        <v>1.011427291</v>
      </c>
      <c r="G678" s="2">
        <v>7.9100000000000004E-2</v>
      </c>
      <c r="H678" s="2">
        <v>1.172819235</v>
      </c>
      <c r="I678" s="2">
        <v>3.8682819999999998E-3</v>
      </c>
      <c r="J678" s="2">
        <v>7.1628388000000001E-2</v>
      </c>
      <c r="K678" s="2">
        <v>3.0014421999999999E-2</v>
      </c>
    </row>
    <row r="679" spans="1:11" x14ac:dyDescent="0.25">
      <c r="A679" s="4">
        <v>2019</v>
      </c>
      <c r="B679" s="5">
        <v>5552</v>
      </c>
      <c r="C679" s="6" t="s">
        <v>39</v>
      </c>
      <c r="D679" s="2">
        <v>0.63100000000000001</v>
      </c>
      <c r="E679" s="2">
        <v>1.339</v>
      </c>
      <c r="F679" s="3">
        <v>0.99462415699999995</v>
      </c>
      <c r="G679" s="2">
        <v>6.4000000000000001E-2</v>
      </c>
      <c r="H679" s="2">
        <v>1.1854289650000001</v>
      </c>
      <c r="I679" s="2">
        <v>4.45482E-3</v>
      </c>
      <c r="J679" s="2">
        <v>7.3862716999999994E-2</v>
      </c>
      <c r="K679" s="2">
        <v>4.9361809999999999E-2</v>
      </c>
    </row>
    <row r="680" spans="1:11" x14ac:dyDescent="0.25">
      <c r="A680" s="4">
        <v>2018</v>
      </c>
      <c r="B680" s="5">
        <v>5552</v>
      </c>
      <c r="C680" s="6" t="s">
        <v>39</v>
      </c>
      <c r="D680" s="2">
        <v>0.68100000000000005</v>
      </c>
      <c r="E680" s="2">
        <v>0.64800000000000002</v>
      </c>
      <c r="F680" s="3">
        <v>0.98115032999999996</v>
      </c>
      <c r="G680" s="2">
        <v>4.7199999999999999E-2</v>
      </c>
      <c r="H680" s="2">
        <v>1.179039602</v>
      </c>
      <c r="I680" s="2">
        <v>5.8143860000000004E-3</v>
      </c>
      <c r="J680" s="2">
        <v>7.2269226000000006E-2</v>
      </c>
      <c r="K680" s="2">
        <v>7.9898083999999994E-2</v>
      </c>
    </row>
    <row r="681" spans="1:11" x14ac:dyDescent="0.25">
      <c r="A681" s="4">
        <v>2017</v>
      </c>
      <c r="B681" s="5">
        <v>5552</v>
      </c>
      <c r="C681" s="6" t="s">
        <v>39</v>
      </c>
      <c r="D681" s="2">
        <v>0.68799999999999994</v>
      </c>
      <c r="E681" s="2">
        <v>0.56499999999999995</v>
      </c>
      <c r="F681" s="3">
        <v>0.98415138999999996</v>
      </c>
      <c r="G681" s="2">
        <v>5.4399999999999997E-2</v>
      </c>
      <c r="H681" s="2">
        <v>1.3013079409999999</v>
      </c>
      <c r="I681" s="2">
        <v>1.0414313999999999E-2</v>
      </c>
      <c r="J681" s="2">
        <v>8.0936657999999995E-2</v>
      </c>
      <c r="K681" s="2">
        <v>0.125039016</v>
      </c>
    </row>
    <row r="682" spans="1:11" x14ac:dyDescent="0.25">
      <c r="A682" s="4">
        <v>2024</v>
      </c>
      <c r="B682" s="5">
        <v>5553</v>
      </c>
      <c r="C682" s="7" t="s">
        <v>46</v>
      </c>
      <c r="D682" s="2">
        <v>1.9910000000000001</v>
      </c>
      <c r="E682" s="2">
        <v>9.4E-2</v>
      </c>
      <c r="F682" s="3">
        <v>0.98433657100000005</v>
      </c>
      <c r="G682" s="2">
        <v>4.2799999999999998E-2</v>
      </c>
      <c r="H682" s="2">
        <v>2.0388977939999999</v>
      </c>
      <c r="I682" s="2">
        <v>1.8484326999999998E-2</v>
      </c>
      <c r="J682" s="2">
        <v>7.7162453000000006E-2</v>
      </c>
      <c r="K682" s="2">
        <v>0.32675272300000002</v>
      </c>
    </row>
    <row r="683" spans="1:11" x14ac:dyDescent="0.25">
      <c r="A683" s="4">
        <v>2023</v>
      </c>
      <c r="B683" s="5">
        <v>5553</v>
      </c>
      <c r="C683" s="6" t="s">
        <v>46</v>
      </c>
      <c r="D683" s="2">
        <v>1.393</v>
      </c>
      <c r="E683" s="2">
        <v>0.30399999999999999</v>
      </c>
      <c r="F683" s="3">
        <v>1.064664287</v>
      </c>
      <c r="G683" s="2">
        <v>0.1203</v>
      </c>
      <c r="H683" s="2">
        <v>1.620401564</v>
      </c>
      <c r="I683" s="2">
        <v>1.001436E-2</v>
      </c>
      <c r="J683" s="2">
        <v>6.9576209E-2</v>
      </c>
      <c r="K683" s="2">
        <v>0.310453482</v>
      </c>
    </row>
    <row r="684" spans="1:11" x14ac:dyDescent="0.25">
      <c r="A684" s="4">
        <v>2022</v>
      </c>
      <c r="B684" s="5">
        <v>5553</v>
      </c>
      <c r="C684" s="6" t="s">
        <v>46</v>
      </c>
      <c r="D684" s="2">
        <v>0.98</v>
      </c>
      <c r="E684" s="2">
        <v>0.60199999999999998</v>
      </c>
      <c r="F684" s="3">
        <v>1.0429071759999999</v>
      </c>
      <c r="G684" s="2">
        <v>0.1072</v>
      </c>
      <c r="H684" s="2">
        <v>1.298910279</v>
      </c>
      <c r="I684" s="2">
        <v>-6.9218800000000005E-4</v>
      </c>
      <c r="J684" s="2">
        <v>6.5411463000000003E-2</v>
      </c>
      <c r="K684" s="2">
        <v>0.17325794</v>
      </c>
    </row>
    <row r="685" spans="1:11" x14ac:dyDescent="0.25">
      <c r="A685" s="4">
        <v>2021</v>
      </c>
      <c r="B685" s="5">
        <v>5553</v>
      </c>
      <c r="C685" s="6" t="s">
        <v>46</v>
      </c>
      <c r="D685" s="2">
        <v>0.83599999999999997</v>
      </c>
      <c r="E685" s="2">
        <v>0.995</v>
      </c>
      <c r="F685" s="3">
        <v>1.1000504980000001</v>
      </c>
      <c r="G685" s="2">
        <v>0.14829999999999999</v>
      </c>
      <c r="H685" s="2">
        <v>1.3327722470000001</v>
      </c>
      <c r="I685" s="2">
        <v>-1.4111849999999999E-3</v>
      </c>
      <c r="J685" s="2">
        <v>5.5945531E-2</v>
      </c>
      <c r="K685" s="2">
        <v>0.158708654</v>
      </c>
    </row>
    <row r="686" spans="1:11" x14ac:dyDescent="0.25">
      <c r="A686" s="4">
        <v>2020</v>
      </c>
      <c r="B686" s="5">
        <v>5553</v>
      </c>
      <c r="C686" s="6" t="s">
        <v>46</v>
      </c>
      <c r="D686" s="2">
        <v>0.86599999999999999</v>
      </c>
      <c r="E686" s="2">
        <v>0.83199999999999996</v>
      </c>
      <c r="F686" s="3">
        <v>1.141031812</v>
      </c>
      <c r="G686" s="2">
        <v>0.1762</v>
      </c>
      <c r="H686" s="2">
        <v>1.2668180979999999</v>
      </c>
      <c r="I686" s="2">
        <v>-1.625804E-3</v>
      </c>
      <c r="J686" s="2">
        <v>5.0956389999999997E-2</v>
      </c>
      <c r="K686" s="2">
        <v>0.245863305</v>
      </c>
    </row>
    <row r="687" spans="1:11" x14ac:dyDescent="0.25">
      <c r="A687" s="4">
        <v>2019</v>
      </c>
      <c r="B687" s="5">
        <v>5553</v>
      </c>
      <c r="C687" s="6" t="s">
        <v>46</v>
      </c>
      <c r="D687" s="2">
        <v>0.84399999999999997</v>
      </c>
      <c r="E687" s="2">
        <v>1.1990000000000001</v>
      </c>
      <c r="F687" s="3">
        <v>1.053385507</v>
      </c>
      <c r="G687" s="2">
        <v>9.8000000000000004E-2</v>
      </c>
      <c r="H687" s="2">
        <v>1.4452792029999999</v>
      </c>
      <c r="I687" s="2">
        <v>-3.700807E-3</v>
      </c>
      <c r="J687" s="2">
        <v>4.3640801999999999E-2</v>
      </c>
      <c r="K687" s="2">
        <v>8.7177669999999999E-2</v>
      </c>
    </row>
    <row r="688" spans="1:11" x14ac:dyDescent="0.25">
      <c r="A688" s="4">
        <v>2018</v>
      </c>
      <c r="B688" s="5">
        <v>5553</v>
      </c>
      <c r="C688" s="6" t="s">
        <v>46</v>
      </c>
      <c r="D688" s="2">
        <v>0.91200000000000003</v>
      </c>
      <c r="E688" s="2">
        <v>2.0950000000000002</v>
      </c>
      <c r="F688" s="3">
        <v>1.2305024979999999</v>
      </c>
      <c r="G688" s="2">
        <v>0.2301</v>
      </c>
      <c r="H688" s="2">
        <v>1.306236586</v>
      </c>
      <c r="I688" s="2">
        <v>-5.0053000000000001E-4</v>
      </c>
      <c r="J688" s="2">
        <v>4.2273030000000003E-2</v>
      </c>
      <c r="K688" s="2">
        <v>0.12863967200000001</v>
      </c>
    </row>
    <row r="689" spans="1:11" x14ac:dyDescent="0.25">
      <c r="A689" s="4">
        <v>2017</v>
      </c>
      <c r="B689" s="5">
        <v>5553</v>
      </c>
      <c r="C689" s="6" t="s">
        <v>46</v>
      </c>
      <c r="D689" s="2">
        <v>1.2</v>
      </c>
      <c r="E689" s="2">
        <v>0.88300000000000001</v>
      </c>
      <c r="F689" s="3">
        <v>1.2163380580000001</v>
      </c>
      <c r="G689" s="2">
        <v>0.23139999999999999</v>
      </c>
      <c r="H689" s="2">
        <v>1.434801191</v>
      </c>
      <c r="I689" s="2">
        <v>-2.20504E-4</v>
      </c>
      <c r="J689" s="2">
        <v>5.3290511999999998E-2</v>
      </c>
      <c r="K689" s="2">
        <v>0.27562371200000002</v>
      </c>
    </row>
    <row r="690" spans="1:11" x14ac:dyDescent="0.25">
      <c r="A690" s="4">
        <v>2024</v>
      </c>
      <c r="B690" s="5">
        <v>5554</v>
      </c>
      <c r="C690" s="7" t="s">
        <v>70</v>
      </c>
      <c r="D690" s="2">
        <v>1.03</v>
      </c>
      <c r="E690" s="2">
        <v>0.624</v>
      </c>
      <c r="F690" s="3">
        <v>1.0457788480000001</v>
      </c>
      <c r="G690" s="2">
        <v>0.11269999999999999</v>
      </c>
      <c r="H690" s="2">
        <v>1.2031743070000001</v>
      </c>
      <c r="I690" s="2">
        <v>1.1024760999999999E-2</v>
      </c>
      <c r="J690" s="2">
        <v>7.9923899000000007E-2</v>
      </c>
      <c r="K690" s="2">
        <v>0.17583320699999999</v>
      </c>
    </row>
    <row r="691" spans="1:11" x14ac:dyDescent="0.25">
      <c r="A691" s="4">
        <v>2023</v>
      </c>
      <c r="B691" s="5">
        <v>5554</v>
      </c>
      <c r="C691" s="6" t="s">
        <v>70</v>
      </c>
      <c r="D691" s="2">
        <v>0.66400000000000003</v>
      </c>
      <c r="E691" s="2">
        <v>3.0249999999999999</v>
      </c>
      <c r="F691" s="3">
        <v>1.148912522</v>
      </c>
      <c r="G691" s="2">
        <v>0.20860000000000001</v>
      </c>
      <c r="H691" s="2">
        <v>0.94114221899999995</v>
      </c>
      <c r="I691" s="2">
        <v>1.1917128000000001E-2</v>
      </c>
      <c r="J691" s="2">
        <v>9.0931450999999996E-2</v>
      </c>
      <c r="K691" s="2">
        <v>8.4248103000000005E-2</v>
      </c>
    </row>
    <row r="692" spans="1:11" x14ac:dyDescent="0.25">
      <c r="A692" s="4">
        <v>2022</v>
      </c>
      <c r="B692" s="5">
        <v>5554</v>
      </c>
      <c r="C692" s="6" t="s">
        <v>70</v>
      </c>
      <c r="D692" s="2">
        <v>1.246</v>
      </c>
      <c r="E692" s="2">
        <v>1.952</v>
      </c>
      <c r="F692" s="3">
        <v>1.150509539</v>
      </c>
      <c r="G692" s="2">
        <v>0.19189999999999999</v>
      </c>
      <c r="H692" s="2">
        <v>1.225674537</v>
      </c>
      <c r="I692" s="2">
        <v>2.3001380000000002E-3</v>
      </c>
      <c r="J692" s="2">
        <v>6.3382867999999995E-2</v>
      </c>
      <c r="K692" s="2">
        <v>0.119119973</v>
      </c>
    </row>
    <row r="693" spans="1:11" x14ac:dyDescent="0.25">
      <c r="A693" s="4">
        <v>2021</v>
      </c>
      <c r="B693" s="5">
        <v>5554</v>
      </c>
      <c r="C693" s="6" t="s">
        <v>70</v>
      </c>
      <c r="D693" s="2">
        <v>1.206</v>
      </c>
      <c r="E693" s="2">
        <v>0.73699999999999999</v>
      </c>
      <c r="F693" s="3">
        <v>1.2270543890000001</v>
      </c>
      <c r="G693" s="2">
        <v>0.23400000000000001</v>
      </c>
      <c r="H693" s="2">
        <v>1.1416011290000001</v>
      </c>
      <c r="I693" s="2">
        <v>1.7534600000000001E-3</v>
      </c>
      <c r="J693" s="2">
        <v>5.0709047E-2</v>
      </c>
      <c r="K693" s="2">
        <v>0.29315833400000002</v>
      </c>
    </row>
    <row r="694" spans="1:11" x14ac:dyDescent="0.25">
      <c r="A694" s="4">
        <v>2020</v>
      </c>
      <c r="B694" s="5">
        <v>5554</v>
      </c>
      <c r="C694" s="6" t="s">
        <v>70</v>
      </c>
      <c r="D694" s="2">
        <v>1.254</v>
      </c>
      <c r="E694" s="2">
        <v>1.2390000000000001</v>
      </c>
      <c r="F694" s="3">
        <v>1.06475002</v>
      </c>
      <c r="G694" s="2">
        <v>0.1229</v>
      </c>
      <c r="H694" s="2">
        <v>1.556181238</v>
      </c>
      <c r="I694" s="2">
        <v>-4.1662469999999997E-3</v>
      </c>
      <c r="J694" s="2">
        <v>5.7928924E-2</v>
      </c>
      <c r="K694" s="2">
        <v>0.113628431</v>
      </c>
    </row>
    <row r="695" spans="1:11" x14ac:dyDescent="0.25">
      <c r="A695" s="4">
        <v>2019</v>
      </c>
      <c r="B695" s="5">
        <v>5554</v>
      </c>
      <c r="C695" s="6" t="s">
        <v>70</v>
      </c>
      <c r="D695" s="2">
        <v>1.3009999999999999</v>
      </c>
      <c r="E695" s="2">
        <v>0.32500000000000001</v>
      </c>
      <c r="F695" s="3">
        <v>1.008857186</v>
      </c>
      <c r="G695" s="2">
        <v>7.5800000000000006E-2</v>
      </c>
      <c r="H695" s="2">
        <v>1.6049064399999999</v>
      </c>
      <c r="I695" s="2">
        <v>3.8085630000000001E-3</v>
      </c>
      <c r="J695" s="2">
        <v>7.0815288000000004E-2</v>
      </c>
      <c r="K695" s="2">
        <v>0.21109549899999999</v>
      </c>
    </row>
    <row r="696" spans="1:11" x14ac:dyDescent="0.25">
      <c r="A696" s="4">
        <v>2018</v>
      </c>
      <c r="B696" s="5">
        <v>5554</v>
      </c>
      <c r="C696" s="6" t="s">
        <v>70</v>
      </c>
      <c r="D696" s="2">
        <v>1.1399999999999999</v>
      </c>
      <c r="E696" s="2">
        <v>0.90500000000000003</v>
      </c>
      <c r="F696" s="3">
        <v>1.041200664</v>
      </c>
      <c r="G696" s="2">
        <v>0.15029999999999999</v>
      </c>
      <c r="H696" s="2">
        <v>1.435709565</v>
      </c>
      <c r="I696" s="2">
        <v>4.6061349999999999E-3</v>
      </c>
      <c r="J696" s="2">
        <v>0.11531356600000001</v>
      </c>
      <c r="K696" s="2">
        <v>0.16351737199999999</v>
      </c>
    </row>
    <row r="697" spans="1:11" x14ac:dyDescent="0.25">
      <c r="A697" s="4">
        <v>2017</v>
      </c>
      <c r="B697" s="5">
        <v>5554</v>
      </c>
      <c r="C697" s="6" t="s">
        <v>70</v>
      </c>
      <c r="D697" s="2">
        <v>1.1719999999999999</v>
      </c>
      <c r="E697" s="2">
        <v>0.30399999999999999</v>
      </c>
      <c r="F697" s="3">
        <v>1.013731524</v>
      </c>
      <c r="G697" s="2">
        <v>7.1300000000000002E-2</v>
      </c>
      <c r="H697" s="2">
        <v>1.4543181060000001</v>
      </c>
      <c r="I697" s="2">
        <v>6.1446130000000002E-3</v>
      </c>
      <c r="J697" s="2">
        <v>6.3906484E-2</v>
      </c>
      <c r="K697" s="2">
        <v>0.230974068</v>
      </c>
    </row>
    <row r="698" spans="1:11" x14ac:dyDescent="0.25">
      <c r="A698" s="4">
        <v>2024</v>
      </c>
      <c r="B698" s="5">
        <v>5555</v>
      </c>
      <c r="C698" s="7" t="s">
        <v>74</v>
      </c>
      <c r="D698" s="2">
        <v>1.32</v>
      </c>
      <c r="E698" s="2">
        <v>4.117</v>
      </c>
      <c r="F698" s="3">
        <v>0.95940004899999998</v>
      </c>
      <c r="G698" s="2">
        <v>4.2299999999999997E-2</v>
      </c>
      <c r="H698" s="2">
        <v>2.0312380019999998</v>
      </c>
      <c r="I698" s="2">
        <v>1.7934369999999999E-3</v>
      </c>
      <c r="J698" s="2">
        <v>8.6364475999999996E-2</v>
      </c>
      <c r="K698" s="2">
        <v>1.0602991000000001E-2</v>
      </c>
    </row>
    <row r="699" spans="1:11" x14ac:dyDescent="0.25">
      <c r="A699" s="4">
        <v>2023</v>
      </c>
      <c r="B699" s="5">
        <v>5555</v>
      </c>
      <c r="C699" s="6" t="s">
        <v>74</v>
      </c>
      <c r="D699" s="2">
        <v>1.3620000000000001</v>
      </c>
      <c r="E699" s="2">
        <v>2.702</v>
      </c>
      <c r="F699" s="3">
        <v>0.94571501300000005</v>
      </c>
      <c r="G699" s="2">
        <v>2.9600000000000001E-2</v>
      </c>
      <c r="H699" s="2">
        <v>2.085422173</v>
      </c>
      <c r="I699" s="2">
        <v>3.3649029999999998E-3</v>
      </c>
      <c r="J699" s="2">
        <v>9.0365620999999993E-2</v>
      </c>
      <c r="K699" s="2">
        <v>1.1161638999999999E-2</v>
      </c>
    </row>
    <row r="700" spans="1:11" x14ac:dyDescent="0.25">
      <c r="A700" s="4">
        <v>2022</v>
      </c>
      <c r="B700" s="5">
        <v>5555</v>
      </c>
      <c r="C700" s="6" t="s">
        <v>74</v>
      </c>
      <c r="D700" s="2">
        <v>1.526</v>
      </c>
      <c r="E700" s="2">
        <v>1</v>
      </c>
      <c r="F700" s="3">
        <v>1.000760557</v>
      </c>
      <c r="G700" s="2">
        <v>9.5299999999999996E-2</v>
      </c>
      <c r="H700" s="2">
        <v>2.3352121810000002</v>
      </c>
      <c r="I700" s="2">
        <v>2.8487336289999998E-6</v>
      </c>
      <c r="J700" s="2">
        <v>9.4564978999999993E-2</v>
      </c>
      <c r="K700" s="2">
        <v>0</v>
      </c>
    </row>
    <row r="701" spans="1:11" x14ac:dyDescent="0.25">
      <c r="A701" s="4">
        <v>2021</v>
      </c>
      <c r="B701" s="5">
        <v>5555</v>
      </c>
      <c r="C701" s="6" t="s">
        <v>74</v>
      </c>
      <c r="D701" s="2">
        <v>1.5840000000000001</v>
      </c>
      <c r="E701" s="2">
        <v>0.95399999999999996</v>
      </c>
      <c r="F701" s="3">
        <v>1.1133415250000001</v>
      </c>
      <c r="G701" s="2">
        <v>0.19409999999999999</v>
      </c>
      <c r="H701" s="2">
        <v>2.1589961039999999</v>
      </c>
      <c r="I701" s="2">
        <v>-8.4803399999999994E-3</v>
      </c>
      <c r="J701" s="2">
        <v>8.3839136999999994E-2</v>
      </c>
      <c r="K701" s="2">
        <v>0.22896123500000001</v>
      </c>
    </row>
    <row r="702" spans="1:11" x14ac:dyDescent="0.25">
      <c r="A702" s="4">
        <v>2020</v>
      </c>
      <c r="B702" s="5">
        <v>5555</v>
      </c>
      <c r="C702" s="6" t="s">
        <v>74</v>
      </c>
      <c r="D702" s="2">
        <v>1.611</v>
      </c>
      <c r="E702" s="2">
        <v>0.23</v>
      </c>
      <c r="F702" s="3">
        <v>0.94920090700000004</v>
      </c>
      <c r="G702" s="2">
        <v>0.11559999999999999</v>
      </c>
      <c r="H702" s="2">
        <v>2.1807914209999999</v>
      </c>
      <c r="I702" s="2">
        <v>-9.2993669999999994E-3</v>
      </c>
      <c r="J702" s="2">
        <v>0.159825091</v>
      </c>
      <c r="K702" s="2">
        <v>0.36198451300000001</v>
      </c>
    </row>
    <row r="703" spans="1:11" x14ac:dyDescent="0.25">
      <c r="A703" s="4">
        <v>2019</v>
      </c>
      <c r="B703" s="5">
        <v>5555</v>
      </c>
      <c r="C703" s="6" t="s">
        <v>74</v>
      </c>
      <c r="D703" s="2">
        <v>1.224</v>
      </c>
      <c r="E703" s="2">
        <v>0.19400000000000001</v>
      </c>
      <c r="F703" s="3">
        <v>1.07382972</v>
      </c>
      <c r="G703" s="2">
        <v>0.15079999999999999</v>
      </c>
      <c r="H703" s="2">
        <v>1.72033082</v>
      </c>
      <c r="I703" s="2">
        <v>-1.1461502E-2</v>
      </c>
      <c r="J703" s="2">
        <v>7.0592467000000006E-2</v>
      </c>
      <c r="K703" s="2">
        <v>0.49317809600000001</v>
      </c>
    </row>
    <row r="704" spans="1:11" x14ac:dyDescent="0.25">
      <c r="A704" s="4">
        <v>2018</v>
      </c>
      <c r="B704" s="5">
        <v>5555</v>
      </c>
      <c r="C704" s="6" t="s">
        <v>74</v>
      </c>
      <c r="D704" s="2">
        <v>0.40500000000000003</v>
      </c>
      <c r="E704" s="2">
        <v>0.29199999999999998</v>
      </c>
      <c r="F704" s="3">
        <v>1.087373787</v>
      </c>
      <c r="G704" s="2">
        <v>0.1757</v>
      </c>
      <c r="H704" s="2">
        <v>1.141100505</v>
      </c>
      <c r="I704" s="2">
        <v>-1.3265928E-2</v>
      </c>
      <c r="J704" s="2">
        <v>8.2091997E-2</v>
      </c>
      <c r="K704" s="2">
        <v>0.42177763600000001</v>
      </c>
    </row>
    <row r="705" spans="1:11" x14ac:dyDescent="0.25">
      <c r="A705" s="4">
        <v>2017</v>
      </c>
      <c r="B705" s="5">
        <v>5555</v>
      </c>
      <c r="C705" s="6" t="s">
        <v>74</v>
      </c>
      <c r="D705" s="2">
        <v>-0.27700000000000002</v>
      </c>
      <c r="E705" s="2">
        <v>0.20699999999999999</v>
      </c>
      <c r="F705" s="3">
        <v>1.0983555389999999</v>
      </c>
      <c r="G705" s="2">
        <v>0.13519999999999999</v>
      </c>
      <c r="H705" s="2">
        <v>0.69433885200000001</v>
      </c>
      <c r="I705" s="2">
        <v>-1.5966654E-2</v>
      </c>
      <c r="J705" s="2">
        <v>2.9657050000000001E-2</v>
      </c>
      <c r="K705" s="2">
        <v>0.42980411200000002</v>
      </c>
    </row>
    <row r="706" spans="1:11" x14ac:dyDescent="0.25">
      <c r="A706" s="4">
        <v>2024</v>
      </c>
      <c r="B706" s="5">
        <v>5556</v>
      </c>
      <c r="C706" s="7" t="s">
        <v>114</v>
      </c>
      <c r="D706" s="2">
        <v>1.3660000000000001</v>
      </c>
      <c r="E706" s="2">
        <v>1</v>
      </c>
      <c r="F706" s="3">
        <v>0.97647296100000003</v>
      </c>
      <c r="G706" s="2">
        <v>0.11509999999999999</v>
      </c>
      <c r="H706" s="2">
        <v>1.673112707</v>
      </c>
      <c r="I706" s="2">
        <v>2.3576514999999999E-2</v>
      </c>
      <c r="J706" s="2">
        <v>0.16276495299999999</v>
      </c>
      <c r="K706" s="2">
        <v>0</v>
      </c>
    </row>
    <row r="707" spans="1:11" x14ac:dyDescent="0.25">
      <c r="A707" s="4">
        <v>2023</v>
      </c>
      <c r="B707" s="5">
        <v>5556</v>
      </c>
      <c r="C707" s="6" t="s">
        <v>114</v>
      </c>
      <c r="D707" s="2">
        <v>1.706</v>
      </c>
      <c r="E707" s="2">
        <v>11.894</v>
      </c>
      <c r="F707" s="3">
        <v>1.021889721</v>
      </c>
      <c r="G707" s="2">
        <v>0.13339999999999999</v>
      </c>
      <c r="H707" s="2">
        <v>1.707941647</v>
      </c>
      <c r="I707" s="2">
        <v>2.3915539999999999E-2</v>
      </c>
      <c r="J707" s="2">
        <v>0.13587332699999999</v>
      </c>
      <c r="K707" s="2">
        <v>1.2774929000000001E-2</v>
      </c>
    </row>
    <row r="708" spans="1:11" x14ac:dyDescent="0.25">
      <c r="A708" s="4">
        <v>2022</v>
      </c>
      <c r="B708" s="5">
        <v>5556</v>
      </c>
      <c r="C708" s="6" t="s">
        <v>114</v>
      </c>
      <c r="D708" s="2">
        <v>1.859</v>
      </c>
      <c r="E708" s="2">
        <v>1</v>
      </c>
      <c r="F708" s="3">
        <v>0.98961402300000001</v>
      </c>
      <c r="G708" s="2">
        <v>0.1245</v>
      </c>
      <c r="H708" s="2">
        <v>1.9392079719999999</v>
      </c>
      <c r="I708" s="2">
        <v>1.0740615E-2</v>
      </c>
      <c r="J708" s="2">
        <v>0.14575263099999999</v>
      </c>
      <c r="K708" s="2">
        <v>0</v>
      </c>
    </row>
    <row r="709" spans="1:11" x14ac:dyDescent="0.25">
      <c r="A709" s="4">
        <v>2021</v>
      </c>
      <c r="B709" s="5">
        <v>5556</v>
      </c>
      <c r="C709" s="6" t="s">
        <v>114</v>
      </c>
      <c r="D709" s="2">
        <v>2.028</v>
      </c>
      <c r="E709" s="2">
        <v>1.516</v>
      </c>
      <c r="F709" s="3">
        <v>1.0357497529999999</v>
      </c>
      <c r="G709" s="2">
        <v>0.184</v>
      </c>
      <c r="H709" s="2">
        <v>1.9741964750000001</v>
      </c>
      <c r="I709" s="2">
        <v>1.1877479999999999E-2</v>
      </c>
      <c r="J709" s="2">
        <v>0.16138940600000001</v>
      </c>
      <c r="K709" s="2">
        <v>0.129468061</v>
      </c>
    </row>
    <row r="710" spans="1:11" x14ac:dyDescent="0.25">
      <c r="A710" s="4">
        <v>2020</v>
      </c>
      <c r="B710" s="5">
        <v>5556</v>
      </c>
      <c r="C710" s="6" t="s">
        <v>114</v>
      </c>
      <c r="D710" s="2">
        <v>2.0449999999999999</v>
      </c>
      <c r="E710" s="2">
        <v>1</v>
      </c>
      <c r="F710" s="3">
        <v>1.0455229210000001</v>
      </c>
      <c r="G710" s="2">
        <v>0.1963</v>
      </c>
      <c r="H710" s="2">
        <v>2.2223767319999999</v>
      </c>
      <c r="I710" s="2">
        <v>1.2289092E-2</v>
      </c>
      <c r="J710" s="2">
        <v>0.165072355</v>
      </c>
      <c r="K710" s="2">
        <v>0</v>
      </c>
    </row>
    <row r="711" spans="1:11" x14ac:dyDescent="0.25">
      <c r="A711" s="4">
        <v>2019</v>
      </c>
      <c r="B711" s="5">
        <v>5556</v>
      </c>
      <c r="C711" s="6" t="s">
        <v>114</v>
      </c>
      <c r="D711" s="2">
        <v>2.7010000000000001</v>
      </c>
      <c r="E711" s="2">
        <v>0.65400000000000003</v>
      </c>
      <c r="F711" s="3">
        <v>0.94874572199999996</v>
      </c>
      <c r="G711" s="2">
        <v>9.6600000000000005E-2</v>
      </c>
      <c r="H711" s="2">
        <v>2.0878657070000002</v>
      </c>
      <c r="I711" s="2">
        <v>9.8461959999999998E-3</v>
      </c>
      <c r="J711" s="2">
        <v>0.160445121</v>
      </c>
      <c r="K711" s="2">
        <v>0.15013043200000001</v>
      </c>
    </row>
    <row r="712" spans="1:11" x14ac:dyDescent="0.25">
      <c r="A712" s="4">
        <v>2018</v>
      </c>
      <c r="B712" s="5">
        <v>5556</v>
      </c>
      <c r="C712" s="6" t="s">
        <v>114</v>
      </c>
      <c r="D712" s="2">
        <v>2.536</v>
      </c>
      <c r="E712" s="2">
        <v>0.63800000000000001</v>
      </c>
      <c r="F712" s="3">
        <v>1.017805799</v>
      </c>
      <c r="G712" s="2">
        <v>0.1603</v>
      </c>
      <c r="H712" s="2">
        <v>1.990109576</v>
      </c>
      <c r="I712" s="2">
        <v>1.1896921E-2</v>
      </c>
      <c r="J712" s="2">
        <v>0.15473252800000001</v>
      </c>
      <c r="K712" s="2">
        <v>0.23028595099999999</v>
      </c>
    </row>
    <row r="713" spans="1:11" x14ac:dyDescent="0.25">
      <c r="A713" s="4">
        <v>2017</v>
      </c>
      <c r="B713" s="5">
        <v>5556</v>
      </c>
      <c r="C713" s="6" t="s">
        <v>114</v>
      </c>
      <c r="D713" s="2">
        <v>2.2309999999999999</v>
      </c>
      <c r="E713" s="2">
        <v>0.72499999999999998</v>
      </c>
      <c r="F713" s="3">
        <v>1.120043916</v>
      </c>
      <c r="G713" s="2">
        <v>0.22020000000000001</v>
      </c>
      <c r="H713" s="2">
        <v>1.5323011499999999</v>
      </c>
      <c r="I713" s="2">
        <v>1.0051803E-2</v>
      </c>
      <c r="J713" s="2">
        <v>0.123109784</v>
      </c>
      <c r="K713" s="2">
        <v>0.28025141999999997</v>
      </c>
    </row>
    <row r="714" spans="1:11" x14ac:dyDescent="0.25">
      <c r="A714" s="4">
        <v>2024</v>
      </c>
      <c r="B714" s="5">
        <v>5557</v>
      </c>
      <c r="C714" s="7" t="s">
        <v>115</v>
      </c>
      <c r="D714" s="2">
        <v>2.4E-2</v>
      </c>
      <c r="E714" s="2">
        <v>-9.6000000000000002E-2</v>
      </c>
      <c r="F714" s="3">
        <v>0.95575222999999998</v>
      </c>
      <c r="G714" s="2">
        <v>-4.2999999999999997E-2</v>
      </c>
      <c r="H714" s="2">
        <v>1.733401253</v>
      </c>
      <c r="I714" s="2">
        <v>1.7432599999999999E-2</v>
      </c>
      <c r="J714" s="2">
        <v>2.0684435000000001E-2</v>
      </c>
      <c r="K714" s="2">
        <v>0.30499035099999999</v>
      </c>
    </row>
    <row r="715" spans="1:11" x14ac:dyDescent="0.25">
      <c r="A715" s="4">
        <v>2023</v>
      </c>
      <c r="B715" s="5">
        <v>5557</v>
      </c>
      <c r="C715" s="6" t="s">
        <v>115</v>
      </c>
      <c r="D715" s="2">
        <v>-0.80300000000000005</v>
      </c>
      <c r="E715" s="2">
        <v>-5.2690000000000001</v>
      </c>
      <c r="F715" s="3">
        <v>0.96438143200000004</v>
      </c>
      <c r="G715" s="2">
        <v>-2.4500000000000001E-2</v>
      </c>
      <c r="H715" s="2">
        <v>1.9765990630000001</v>
      </c>
      <c r="I715" s="2">
        <v>2.0150233E-2</v>
      </c>
      <c r="J715" s="2">
        <v>3.2565664000000001E-2</v>
      </c>
      <c r="K715" s="2">
        <v>4.5213450000000004E-3</v>
      </c>
    </row>
    <row r="716" spans="1:11" x14ac:dyDescent="0.25">
      <c r="A716" s="4">
        <v>2022</v>
      </c>
      <c r="B716" s="5">
        <v>5557</v>
      </c>
      <c r="C716" s="6" t="s">
        <v>115</v>
      </c>
      <c r="D716" s="2">
        <v>-0.78300000000000003</v>
      </c>
      <c r="E716" s="2">
        <v>5.0540000000000003</v>
      </c>
      <c r="F716" s="3">
        <v>1.0457956150000001</v>
      </c>
      <c r="G716" s="2">
        <v>5.45E-2</v>
      </c>
      <c r="H716" s="2">
        <v>1.8126617490000001</v>
      </c>
      <c r="I716" s="2">
        <v>1.8108578E-2</v>
      </c>
      <c r="J716" s="2">
        <v>2.8857733999999999E-2</v>
      </c>
      <c r="K716" s="2">
        <v>1.1285935E-2</v>
      </c>
    </row>
    <row r="717" spans="1:11" x14ac:dyDescent="0.25">
      <c r="A717" s="4">
        <v>2021</v>
      </c>
      <c r="B717" s="5">
        <v>5557</v>
      </c>
      <c r="C717" s="6" t="s">
        <v>115</v>
      </c>
      <c r="D717" s="2">
        <v>-0.67600000000000005</v>
      </c>
      <c r="E717" s="2">
        <v>1</v>
      </c>
      <c r="F717" s="3">
        <v>1.040593361</v>
      </c>
      <c r="G717" s="2">
        <v>6.8199999999999997E-2</v>
      </c>
      <c r="H717" s="2">
        <v>1.786109122</v>
      </c>
      <c r="I717" s="2">
        <v>1.2749481999999999E-2</v>
      </c>
      <c r="J717" s="2">
        <v>4.1947784000000002E-2</v>
      </c>
      <c r="K717" s="2">
        <v>0</v>
      </c>
    </row>
    <row r="718" spans="1:11" x14ac:dyDescent="0.25">
      <c r="A718" s="4">
        <v>2020</v>
      </c>
      <c r="B718" s="5">
        <v>5557</v>
      </c>
      <c r="C718" s="6" t="s">
        <v>115</v>
      </c>
      <c r="D718" s="2">
        <v>-0.52700000000000002</v>
      </c>
      <c r="E718" s="2">
        <v>1</v>
      </c>
      <c r="F718" s="3">
        <v>1.0213796980000001</v>
      </c>
      <c r="G718" s="2">
        <v>7.1400000000000005E-2</v>
      </c>
      <c r="H718" s="2">
        <v>1.655577699</v>
      </c>
      <c r="I718" s="2">
        <v>2.1537343E-2</v>
      </c>
      <c r="J718" s="2">
        <v>7.2001414999999999E-2</v>
      </c>
      <c r="K718" s="2">
        <v>0</v>
      </c>
    </row>
    <row r="719" spans="1:11" x14ac:dyDescent="0.25">
      <c r="A719" s="4">
        <v>2019</v>
      </c>
      <c r="B719" s="5">
        <v>5557</v>
      </c>
      <c r="C719" s="6" t="s">
        <v>115</v>
      </c>
      <c r="D719" s="2">
        <v>-0.42599999999999999</v>
      </c>
      <c r="E719" s="2">
        <v>-0.01</v>
      </c>
      <c r="F719" s="3">
        <v>0.92266092399999999</v>
      </c>
      <c r="G719" s="2">
        <v>-3.04E-2</v>
      </c>
      <c r="H719" s="2">
        <v>1.8064050629999999</v>
      </c>
      <c r="I719" s="2">
        <v>2.6492795999999999E-2</v>
      </c>
      <c r="J719" s="2">
        <v>7.9909857000000001E-2</v>
      </c>
      <c r="K719" s="2">
        <v>0</v>
      </c>
    </row>
    <row r="720" spans="1:11" x14ac:dyDescent="0.25">
      <c r="A720" s="4">
        <v>2018</v>
      </c>
      <c r="B720" s="5">
        <v>5557</v>
      </c>
      <c r="C720" s="6" t="s">
        <v>115</v>
      </c>
      <c r="D720" s="2">
        <v>-0.47399999999999998</v>
      </c>
      <c r="E720" s="2">
        <v>-0.01</v>
      </c>
      <c r="F720" s="3">
        <v>0.92190354299999999</v>
      </c>
      <c r="G720" s="2">
        <v>-2.9499999999999998E-2</v>
      </c>
      <c r="H720" s="2">
        <v>1.912114358</v>
      </c>
      <c r="I720" s="2">
        <v>2.952022E-2</v>
      </c>
      <c r="J720" s="2">
        <v>8.4685782000000001E-2</v>
      </c>
      <c r="K720" s="2">
        <v>0</v>
      </c>
    </row>
    <row r="721" spans="1:11" x14ac:dyDescent="0.25">
      <c r="A721" s="4">
        <v>2017</v>
      </c>
      <c r="B721" s="5">
        <v>5557</v>
      </c>
      <c r="C721" s="6" t="s">
        <v>115</v>
      </c>
      <c r="D721" s="2">
        <v>-0.54600000000000004</v>
      </c>
      <c r="E721" s="2">
        <v>-0.01</v>
      </c>
      <c r="F721" s="3">
        <v>0.87203750800000002</v>
      </c>
      <c r="G721" s="2">
        <v>-8.77E-2</v>
      </c>
      <c r="H721" s="2">
        <v>2.1022472470000002</v>
      </c>
      <c r="I721" s="2">
        <v>3.1637219000000001E-2</v>
      </c>
      <c r="J721" s="2">
        <v>9.0700520000000007E-2</v>
      </c>
      <c r="K721" s="2">
        <v>0</v>
      </c>
    </row>
    <row r="722" spans="1:11" x14ac:dyDescent="0.25">
      <c r="A722" s="4">
        <v>2024</v>
      </c>
      <c r="B722" s="5">
        <v>5559</v>
      </c>
      <c r="C722" s="7" t="s">
        <v>120</v>
      </c>
      <c r="D722" s="2">
        <v>0.871</v>
      </c>
      <c r="E722" s="2">
        <v>2.8820000000000001</v>
      </c>
      <c r="F722" s="3">
        <v>1.051515381</v>
      </c>
      <c r="G722" s="2">
        <v>0.10249999999999999</v>
      </c>
      <c r="H722" s="2">
        <v>2.0380234160000001</v>
      </c>
      <c r="I722" s="2">
        <v>1.6238299000000001E-2</v>
      </c>
      <c r="J722" s="2">
        <v>6.9764624999999997E-2</v>
      </c>
      <c r="K722" s="2">
        <v>3.8124703000000003E-2</v>
      </c>
    </row>
    <row r="723" spans="1:11" x14ac:dyDescent="0.25">
      <c r="A723" s="4">
        <v>2023</v>
      </c>
      <c r="B723" s="5">
        <v>5559</v>
      </c>
      <c r="C723" s="6" t="s">
        <v>120</v>
      </c>
      <c r="D723" s="2">
        <v>1.079</v>
      </c>
      <c r="E723" s="2">
        <v>2.718</v>
      </c>
      <c r="F723" s="3">
        <v>1.1090874040000001</v>
      </c>
      <c r="G723" s="2">
        <v>0.15179999999999999</v>
      </c>
      <c r="H723" s="2">
        <v>2.0769680909999999</v>
      </c>
      <c r="I723" s="2">
        <v>1.135306E-2</v>
      </c>
      <c r="J723" s="2">
        <v>6.4806751999999995E-2</v>
      </c>
      <c r="K723" s="2">
        <v>6.1776399000000003E-2</v>
      </c>
    </row>
    <row r="724" spans="1:11" x14ac:dyDescent="0.25">
      <c r="A724" s="4">
        <v>2022</v>
      </c>
      <c r="B724" s="5">
        <v>5559</v>
      </c>
      <c r="C724" s="6" t="s">
        <v>120</v>
      </c>
      <c r="D724" s="2">
        <v>1.2609999999999999</v>
      </c>
      <c r="E724" s="2">
        <v>1</v>
      </c>
      <c r="F724" s="3">
        <v>1.192285893</v>
      </c>
      <c r="G724" s="2">
        <v>0.2316</v>
      </c>
      <c r="H724" s="2">
        <v>1.992435585</v>
      </c>
      <c r="I724" s="2">
        <v>9.1323380000000003E-3</v>
      </c>
      <c r="J724" s="2">
        <v>7.9437222000000002E-2</v>
      </c>
      <c r="K724" s="2">
        <v>3.7170699999999998E-3</v>
      </c>
    </row>
    <row r="725" spans="1:11" x14ac:dyDescent="0.25">
      <c r="A725" s="4">
        <v>2021</v>
      </c>
      <c r="B725" s="5">
        <v>5559</v>
      </c>
      <c r="C725" s="6" t="s">
        <v>120</v>
      </c>
      <c r="D725" s="2">
        <v>2.5449999999999999</v>
      </c>
      <c r="E725" s="2">
        <v>0.59499999999999997</v>
      </c>
      <c r="F725" s="3">
        <v>1.150585583</v>
      </c>
      <c r="G725" s="2">
        <v>0.21560000000000001</v>
      </c>
      <c r="H725" s="2">
        <v>2.2504034509999999</v>
      </c>
      <c r="I725" s="2">
        <v>7.0020799999999999E-3</v>
      </c>
      <c r="J725" s="2">
        <v>9.1681859000000004E-2</v>
      </c>
      <c r="K725" s="2">
        <v>0.31603304900000001</v>
      </c>
    </row>
    <row r="726" spans="1:11" x14ac:dyDescent="0.25">
      <c r="A726" s="4">
        <v>2020</v>
      </c>
      <c r="B726" s="5">
        <v>5559</v>
      </c>
      <c r="C726" s="6" t="s">
        <v>120</v>
      </c>
      <c r="D726" s="2">
        <v>2.7069999999999999</v>
      </c>
      <c r="E726" s="2">
        <v>0.24199999999999999</v>
      </c>
      <c r="F726" s="3">
        <v>1.0323634509999999</v>
      </c>
      <c r="G726" s="2">
        <v>0.1091</v>
      </c>
      <c r="H726" s="2">
        <v>2.3808733850000001</v>
      </c>
      <c r="I726" s="2">
        <v>5.4696110000000001E-3</v>
      </c>
      <c r="J726" s="2">
        <v>8.3182875000000003E-2</v>
      </c>
      <c r="K726" s="2">
        <v>0.336008837</v>
      </c>
    </row>
    <row r="727" spans="1:11" x14ac:dyDescent="0.25">
      <c r="A727" s="4">
        <v>2019</v>
      </c>
      <c r="B727" s="5">
        <v>5559</v>
      </c>
      <c r="C727" s="6" t="s">
        <v>120</v>
      </c>
      <c r="D727" s="2">
        <v>2.1309999999999998</v>
      </c>
      <c r="E727" s="2">
        <v>0.433</v>
      </c>
      <c r="F727" s="3">
        <v>1.0115935250000001</v>
      </c>
      <c r="G727" s="2">
        <v>7.8100000000000003E-2</v>
      </c>
      <c r="H727" s="2">
        <v>1.8665273309999999</v>
      </c>
      <c r="I727" s="2">
        <v>6.9863499999999997E-3</v>
      </c>
      <c r="J727" s="2">
        <v>7.3614137999999996E-2</v>
      </c>
      <c r="K727" s="2">
        <v>0.16355998999999999</v>
      </c>
    </row>
    <row r="728" spans="1:11" x14ac:dyDescent="0.25">
      <c r="A728" s="4">
        <v>2018</v>
      </c>
      <c r="B728" s="5">
        <v>5559</v>
      </c>
      <c r="C728" s="6" t="s">
        <v>120</v>
      </c>
      <c r="D728" s="2">
        <v>1.8049999999999999</v>
      </c>
      <c r="E728" s="2">
        <v>1.167</v>
      </c>
      <c r="F728" s="3">
        <v>1.054416308</v>
      </c>
      <c r="G728" s="2">
        <v>0.1573</v>
      </c>
      <c r="H728" s="2">
        <v>1.816450672</v>
      </c>
      <c r="I728" s="2">
        <v>2.677404E-3</v>
      </c>
      <c r="J728" s="2">
        <v>0.1083683</v>
      </c>
      <c r="K728" s="2">
        <v>0.137886658</v>
      </c>
    </row>
    <row r="729" spans="1:11" x14ac:dyDescent="0.25">
      <c r="A729" s="4">
        <v>2017</v>
      </c>
      <c r="B729" s="5">
        <v>5559</v>
      </c>
      <c r="C729" s="6" t="s">
        <v>120</v>
      </c>
      <c r="D729" s="2">
        <v>2.1309999999999998</v>
      </c>
      <c r="E729" s="2">
        <v>1.8220000000000001</v>
      </c>
      <c r="F729" s="3">
        <v>1.0381342600000001</v>
      </c>
      <c r="G729" s="2">
        <v>0.10539999999999999</v>
      </c>
      <c r="H729" s="2">
        <v>2.2565266820000001</v>
      </c>
      <c r="I729" s="2">
        <v>1.1669394E-2</v>
      </c>
      <c r="J729" s="2">
        <v>8.0323458E-2</v>
      </c>
      <c r="K729" s="2">
        <v>6.0717588000000003E-2</v>
      </c>
    </row>
    <row r="730" spans="1:11" x14ac:dyDescent="0.25">
      <c r="A730" s="4">
        <v>2024</v>
      </c>
      <c r="B730" s="5">
        <v>5560</v>
      </c>
      <c r="C730" s="7" t="s">
        <v>130</v>
      </c>
      <c r="D730" s="2">
        <v>0.14299999999999999</v>
      </c>
      <c r="E730" s="2">
        <v>-0.01</v>
      </c>
      <c r="F730" s="3">
        <v>0.91266369199999997</v>
      </c>
      <c r="G730" s="2">
        <v>-4.7199999999999999E-2</v>
      </c>
      <c r="H730" s="2">
        <v>0.71264557799999995</v>
      </c>
      <c r="I730" s="2">
        <v>2.7215210000000002E-3</v>
      </c>
      <c r="J730" s="2">
        <v>5.1237852E-2</v>
      </c>
      <c r="K730" s="2">
        <v>0</v>
      </c>
    </row>
    <row r="731" spans="1:11" x14ac:dyDescent="0.25">
      <c r="A731" s="4">
        <v>2023</v>
      </c>
      <c r="B731" s="5">
        <v>5560</v>
      </c>
      <c r="C731" s="6" t="s">
        <v>130</v>
      </c>
      <c r="D731" s="2">
        <v>6.6000000000000003E-2</v>
      </c>
      <c r="E731" s="2">
        <v>1</v>
      </c>
      <c r="F731" s="3">
        <v>0.99396061599999996</v>
      </c>
      <c r="G731" s="2">
        <v>5.8900000000000001E-2</v>
      </c>
      <c r="H731" s="2">
        <v>0.95072558900000004</v>
      </c>
      <c r="I731" s="2">
        <v>-1.2879790000000001E-3</v>
      </c>
      <c r="J731" s="2">
        <v>6.3662099E-2</v>
      </c>
      <c r="K731" s="2">
        <v>0</v>
      </c>
    </row>
    <row r="732" spans="1:11" x14ac:dyDescent="0.25">
      <c r="A732" s="4">
        <v>2022</v>
      </c>
      <c r="B732" s="5">
        <v>5560</v>
      </c>
      <c r="C732" s="6" t="s">
        <v>130</v>
      </c>
      <c r="D732" s="2">
        <v>0.156</v>
      </c>
      <c r="E732" s="2">
        <v>1</v>
      </c>
      <c r="F732" s="3">
        <v>1.0287125370000001</v>
      </c>
      <c r="G732" s="2">
        <v>9.1700000000000004E-2</v>
      </c>
      <c r="H732" s="2">
        <v>0.95899736700000004</v>
      </c>
      <c r="I732" s="2">
        <v>-4.5317129999999997E-3</v>
      </c>
      <c r="J732" s="2">
        <v>5.9232629000000002E-2</v>
      </c>
      <c r="K732" s="2">
        <v>0</v>
      </c>
    </row>
    <row r="733" spans="1:11" x14ac:dyDescent="0.25">
      <c r="A733" s="4">
        <v>2021</v>
      </c>
      <c r="B733" s="5">
        <v>5560</v>
      </c>
      <c r="C733" s="6" t="s">
        <v>130</v>
      </c>
      <c r="D733" s="2">
        <v>0.30599999999999999</v>
      </c>
      <c r="E733" s="2">
        <v>1.2749999999999999</v>
      </c>
      <c r="F733" s="3">
        <v>1.0871314059999999</v>
      </c>
      <c r="G733" s="2">
        <v>0.1585</v>
      </c>
      <c r="H733" s="2">
        <v>1.0169350589999999</v>
      </c>
      <c r="I733" s="2">
        <v>-2.7745159999999999E-3</v>
      </c>
      <c r="J733" s="2">
        <v>7.5530844999999999E-2</v>
      </c>
      <c r="K733" s="2">
        <v>0.48293161699999998</v>
      </c>
    </row>
    <row r="734" spans="1:11" x14ac:dyDescent="0.25">
      <c r="A734" s="4">
        <v>2020</v>
      </c>
      <c r="B734" s="5">
        <v>5560</v>
      </c>
      <c r="C734" s="6" t="s">
        <v>130</v>
      </c>
      <c r="D734" s="2">
        <v>0.48599999999999999</v>
      </c>
      <c r="E734" s="2">
        <v>-0.01</v>
      </c>
      <c r="F734" s="3">
        <v>0.92714080700000001</v>
      </c>
      <c r="G734" s="2">
        <v>-8.8999999999999999E-3</v>
      </c>
      <c r="H734" s="2">
        <v>1.298240614</v>
      </c>
      <c r="I734" s="2">
        <v>-3.7586160000000002E-3</v>
      </c>
      <c r="J734" s="2">
        <v>6.5938037000000005E-2</v>
      </c>
      <c r="K734" s="2">
        <v>0</v>
      </c>
    </row>
    <row r="735" spans="1:11" x14ac:dyDescent="0.25">
      <c r="A735" s="4">
        <v>2019</v>
      </c>
      <c r="B735" s="5">
        <v>5560</v>
      </c>
      <c r="C735" s="6" t="s">
        <v>130</v>
      </c>
      <c r="D735" s="2">
        <v>0.502</v>
      </c>
      <c r="E735" s="2">
        <v>1</v>
      </c>
      <c r="F735" s="3">
        <v>0.957664183</v>
      </c>
      <c r="G735" s="2">
        <v>1.7299999999999999E-2</v>
      </c>
      <c r="H735" s="2">
        <v>1.170362218</v>
      </c>
      <c r="I735" s="2">
        <v>-2.1632940000000001E-3</v>
      </c>
      <c r="J735" s="2">
        <v>5.9299751999999997E-2</v>
      </c>
      <c r="K735" s="2">
        <v>0</v>
      </c>
    </row>
    <row r="736" spans="1:11" x14ac:dyDescent="0.25">
      <c r="A736" s="4">
        <v>2018</v>
      </c>
      <c r="B736" s="5">
        <v>5560</v>
      </c>
      <c r="C736" s="6" t="s">
        <v>130</v>
      </c>
      <c r="D736" s="2">
        <v>0.50700000000000001</v>
      </c>
      <c r="E736" s="2">
        <v>3.9119999999999999</v>
      </c>
      <c r="F736" s="3">
        <v>1.139960605</v>
      </c>
      <c r="G736" s="2">
        <v>0.18329999999999999</v>
      </c>
      <c r="H736" s="2">
        <v>1.118006829</v>
      </c>
      <c r="I736" s="2">
        <v>-2.8653870000000001E-3</v>
      </c>
      <c r="J736" s="2">
        <v>5.7643247000000002E-2</v>
      </c>
      <c r="K736" s="2">
        <v>5.4259953999999999E-2</v>
      </c>
    </row>
    <row r="737" spans="1:11" x14ac:dyDescent="0.25">
      <c r="A737" s="4">
        <v>2017</v>
      </c>
      <c r="B737" s="5">
        <v>5560</v>
      </c>
      <c r="C737" s="6" t="s">
        <v>130</v>
      </c>
      <c r="D737" s="2">
        <v>0.76700000000000002</v>
      </c>
      <c r="E737" s="2">
        <v>0.95499999999999996</v>
      </c>
      <c r="F737" s="3">
        <v>1.0762656260000001</v>
      </c>
      <c r="G737" s="2">
        <v>0.13370000000000001</v>
      </c>
      <c r="H737" s="2">
        <v>1.400380282</v>
      </c>
      <c r="I737" s="2">
        <v>-2.1473730000000002E-3</v>
      </c>
      <c r="J737" s="2">
        <v>6.0668473000000001E-2</v>
      </c>
      <c r="K737" s="2">
        <v>0.139102385</v>
      </c>
    </row>
    <row r="738" spans="1:11" x14ac:dyDescent="0.25">
      <c r="A738" s="4">
        <v>2024</v>
      </c>
      <c r="B738" s="5">
        <v>5561</v>
      </c>
      <c r="C738" s="7" t="s">
        <v>131</v>
      </c>
      <c r="D738" s="2">
        <v>1.9690000000000001</v>
      </c>
      <c r="E738" s="2">
        <v>0.60499999999999998</v>
      </c>
      <c r="F738" s="3">
        <v>0.97656827700000004</v>
      </c>
      <c r="G738" s="2">
        <v>4.4299999999999999E-2</v>
      </c>
      <c r="H738" s="2">
        <v>1.7076819640000001</v>
      </c>
      <c r="I738" s="2">
        <v>1.6949199999999999E-3</v>
      </c>
      <c r="J738" s="2">
        <v>7.0008595000000007E-2</v>
      </c>
      <c r="K738" s="2">
        <v>8.0692569000000006E-2</v>
      </c>
    </row>
    <row r="739" spans="1:11" x14ac:dyDescent="0.25">
      <c r="A739" s="4">
        <v>2023</v>
      </c>
      <c r="B739" s="5">
        <v>5561</v>
      </c>
      <c r="C739" s="6" t="s">
        <v>131</v>
      </c>
      <c r="D739" s="2">
        <v>1.7370000000000001</v>
      </c>
      <c r="E739" s="2">
        <v>1.018</v>
      </c>
      <c r="F739" s="3">
        <v>1.0261438810000001</v>
      </c>
      <c r="G739" s="2">
        <v>9.1300000000000006E-2</v>
      </c>
      <c r="H739" s="2">
        <v>1.3040778989999999</v>
      </c>
      <c r="I739" s="2">
        <v>-2.2336871000000001E-2</v>
      </c>
      <c r="J739" s="2">
        <v>4.3519768E-2</v>
      </c>
      <c r="K739" s="2">
        <v>0.106692653</v>
      </c>
    </row>
    <row r="740" spans="1:11" x14ac:dyDescent="0.25">
      <c r="A740" s="4">
        <v>2022</v>
      </c>
      <c r="B740" s="5">
        <v>5561</v>
      </c>
      <c r="C740" s="6" t="s">
        <v>131</v>
      </c>
      <c r="D740" s="2">
        <v>1.948</v>
      </c>
      <c r="E740" s="2">
        <v>1.8560000000000001</v>
      </c>
      <c r="F740" s="3">
        <v>1.0152383140000001</v>
      </c>
      <c r="G740" s="2">
        <v>0.106</v>
      </c>
      <c r="H740" s="2">
        <v>1.535325896</v>
      </c>
      <c r="I740" s="2">
        <v>4.0825180000000003E-3</v>
      </c>
      <c r="J740" s="2">
        <v>9.5044265000000003E-2</v>
      </c>
      <c r="K740" s="2">
        <v>6.8143728000000001E-2</v>
      </c>
    </row>
    <row r="741" spans="1:11" x14ac:dyDescent="0.25">
      <c r="A741" s="4">
        <v>2021</v>
      </c>
      <c r="B741" s="5">
        <v>5561</v>
      </c>
      <c r="C741" s="6" t="s">
        <v>131</v>
      </c>
      <c r="D741" s="2">
        <v>2.06</v>
      </c>
      <c r="E741" s="2">
        <v>0.91100000000000003</v>
      </c>
      <c r="F741" s="3">
        <v>1.0631672919999999</v>
      </c>
      <c r="G741" s="2">
        <v>0.14119999999999999</v>
      </c>
      <c r="H741" s="2">
        <v>1.794588136</v>
      </c>
      <c r="I741" s="2">
        <v>4.4313549999999997E-3</v>
      </c>
      <c r="J741" s="2">
        <v>8.6242894E-2</v>
      </c>
      <c r="K741" s="2">
        <v>0.17100778799999999</v>
      </c>
    </row>
    <row r="742" spans="1:11" x14ac:dyDescent="0.25">
      <c r="A742" s="4">
        <v>2020</v>
      </c>
      <c r="B742" s="5">
        <v>5561</v>
      </c>
      <c r="C742" s="6" t="s">
        <v>131</v>
      </c>
      <c r="D742" s="2">
        <v>2.081</v>
      </c>
      <c r="E742" s="2">
        <v>0.999</v>
      </c>
      <c r="F742" s="3">
        <v>1.0542720919999999</v>
      </c>
      <c r="G742" s="2">
        <v>0.126</v>
      </c>
      <c r="H742" s="2">
        <v>1.8916490880000001</v>
      </c>
      <c r="I742" s="2">
        <v>6.92759E-3</v>
      </c>
      <c r="J742" s="2">
        <v>8.1432666000000001E-2</v>
      </c>
      <c r="K742" s="2">
        <v>0.12855845099999999</v>
      </c>
    </row>
    <row r="743" spans="1:11" x14ac:dyDescent="0.25">
      <c r="A743" s="4">
        <v>2019</v>
      </c>
      <c r="B743" s="5">
        <v>5561</v>
      </c>
      <c r="C743" s="6" t="s">
        <v>131</v>
      </c>
      <c r="D743" s="2">
        <v>2.0099999999999998</v>
      </c>
      <c r="E743" s="2">
        <v>1.5149999999999999</v>
      </c>
      <c r="F743" s="3">
        <v>1.0473117139999999</v>
      </c>
      <c r="G743" s="2">
        <v>0.1178</v>
      </c>
      <c r="H743" s="2">
        <v>1.7875631860000001</v>
      </c>
      <c r="I743" s="2">
        <v>8.6516849999999992E-3</v>
      </c>
      <c r="J743" s="2">
        <v>8.1260629000000001E-2</v>
      </c>
      <c r="K743" s="2">
        <v>0.29643287600000001</v>
      </c>
    </row>
    <row r="744" spans="1:11" x14ac:dyDescent="0.25">
      <c r="A744" s="4">
        <v>2018</v>
      </c>
      <c r="B744" s="5">
        <v>5561</v>
      </c>
      <c r="C744" s="6" t="s">
        <v>131</v>
      </c>
      <c r="D744" s="2">
        <v>2.278</v>
      </c>
      <c r="E744" s="2">
        <v>0.32200000000000001</v>
      </c>
      <c r="F744" s="3">
        <v>1.062741382</v>
      </c>
      <c r="G744" s="2">
        <v>0.12989999999999999</v>
      </c>
      <c r="H744" s="2">
        <v>1.9559910570000001</v>
      </c>
      <c r="I744" s="2">
        <v>9.9063209999999992E-3</v>
      </c>
      <c r="J744" s="2">
        <v>8.0795164000000003E-2</v>
      </c>
      <c r="K744" s="2">
        <v>0.32239139300000003</v>
      </c>
    </row>
    <row r="745" spans="1:11" x14ac:dyDescent="0.25">
      <c r="A745" s="4">
        <v>2017</v>
      </c>
      <c r="B745" s="5">
        <v>5561</v>
      </c>
      <c r="C745" s="6" t="s">
        <v>131</v>
      </c>
      <c r="D745" s="2">
        <v>1.891</v>
      </c>
      <c r="E745" s="2">
        <v>0.35099999999999998</v>
      </c>
      <c r="F745" s="3">
        <v>1.0101613009999999</v>
      </c>
      <c r="G745" s="2">
        <v>7.8600000000000003E-2</v>
      </c>
      <c r="H745" s="2">
        <v>1.785217209</v>
      </c>
      <c r="I745" s="2">
        <v>1.5303696E-2</v>
      </c>
      <c r="J745" s="2">
        <v>8.3830681000000004E-2</v>
      </c>
      <c r="K745" s="2">
        <v>0.22128340599999999</v>
      </c>
    </row>
    <row r="746" spans="1:11" x14ac:dyDescent="0.25">
      <c r="A746" s="4">
        <v>2024</v>
      </c>
      <c r="B746" s="5">
        <v>5562</v>
      </c>
      <c r="C746" s="7" t="s">
        <v>172</v>
      </c>
      <c r="D746" s="2">
        <v>-2.7440000000000002</v>
      </c>
      <c r="E746" s="2">
        <v>1</v>
      </c>
      <c r="F746" s="3">
        <v>1.1762178210000001</v>
      </c>
      <c r="G746" s="2">
        <v>0.18540000000000001</v>
      </c>
      <c r="H746" s="2">
        <v>3.795976E-3</v>
      </c>
      <c r="I746" s="2">
        <v>-5.0314610000000001E-3</v>
      </c>
      <c r="J746" s="2">
        <v>3.0563607E-2</v>
      </c>
      <c r="K746" s="2">
        <v>0</v>
      </c>
    </row>
    <row r="747" spans="1:11" x14ac:dyDescent="0.25">
      <c r="A747" s="4">
        <v>2023</v>
      </c>
      <c r="B747" s="5">
        <v>5562</v>
      </c>
      <c r="C747" s="6" t="s">
        <v>172</v>
      </c>
      <c r="D747" s="2">
        <v>-2.4900000000000002</v>
      </c>
      <c r="E747" s="2">
        <v>0.17</v>
      </c>
      <c r="F747" s="3">
        <v>1.3022289119999999</v>
      </c>
      <c r="G747" s="2">
        <v>0.2321</v>
      </c>
      <c r="H747" s="2">
        <v>3.5201120000000002E-3</v>
      </c>
      <c r="I747" s="2">
        <v>-7.2033549999999998E-3</v>
      </c>
      <c r="J747" s="2">
        <v>-7.2033549999999998E-3</v>
      </c>
      <c r="K747" s="2">
        <v>0.75337055100000005</v>
      </c>
    </row>
    <row r="748" spans="1:11" x14ac:dyDescent="0.25">
      <c r="A748" s="4">
        <v>2022</v>
      </c>
      <c r="B748" s="5">
        <v>5562</v>
      </c>
      <c r="C748" s="6" t="s">
        <v>172</v>
      </c>
      <c r="D748" s="2">
        <v>-4.601</v>
      </c>
      <c r="E748" s="2">
        <v>1</v>
      </c>
      <c r="F748" s="3">
        <v>1.0041802209999999</v>
      </c>
      <c r="G748" s="2">
        <v>4.1999999999999997E-3</v>
      </c>
      <c r="H748" s="2">
        <v>2.2996090000000002E-3</v>
      </c>
      <c r="I748" s="2">
        <v>-8.0125390000000008E-3</v>
      </c>
      <c r="J748" s="2">
        <v>-8.0125390000000008E-3</v>
      </c>
      <c r="K748" s="2">
        <v>0</v>
      </c>
    </row>
    <row r="749" spans="1:11" x14ac:dyDescent="0.25">
      <c r="A749" s="4">
        <v>2021</v>
      </c>
      <c r="B749" s="5">
        <v>5562</v>
      </c>
      <c r="C749" s="6" t="s">
        <v>172</v>
      </c>
      <c r="D749" s="2">
        <v>-4.2229999999999999</v>
      </c>
      <c r="E749" s="2">
        <v>1</v>
      </c>
      <c r="F749" s="3">
        <v>1.140159771</v>
      </c>
      <c r="G749" s="2">
        <v>0.1229</v>
      </c>
      <c r="H749" s="2">
        <v>2.155648E-3</v>
      </c>
      <c r="I749" s="2">
        <v>-1.0207786999999999E-2</v>
      </c>
      <c r="J749" s="2">
        <v>-1.0207786999999999E-2</v>
      </c>
      <c r="K749" s="2">
        <v>0</v>
      </c>
    </row>
    <row r="750" spans="1:11" x14ac:dyDescent="0.25">
      <c r="A750" s="4">
        <v>2020</v>
      </c>
      <c r="B750" s="5">
        <v>5562</v>
      </c>
      <c r="C750" s="6" t="s">
        <v>172</v>
      </c>
      <c r="D750" s="2">
        <v>-4.359</v>
      </c>
      <c r="E750" s="2">
        <v>2.0840000000000001</v>
      </c>
      <c r="F750" s="3">
        <v>1.0712478089999999</v>
      </c>
      <c r="G750" s="2">
        <v>0.18579999999999999</v>
      </c>
      <c r="H750" s="2">
        <v>2.21156E-3</v>
      </c>
      <c r="I750" s="2">
        <v>-8.684031E-3</v>
      </c>
      <c r="J750" s="2">
        <v>0.11056787899999999</v>
      </c>
      <c r="K750" s="2">
        <v>9.8670920999999995E-2</v>
      </c>
    </row>
    <row r="751" spans="1:11" x14ac:dyDescent="0.25">
      <c r="A751" s="4">
        <v>2019</v>
      </c>
      <c r="B751" s="5">
        <v>5562</v>
      </c>
      <c r="C751" s="6" t="s">
        <v>172</v>
      </c>
      <c r="D751" s="2">
        <v>-4.3659999999999997</v>
      </c>
      <c r="E751" s="2">
        <v>5.9980000000000002</v>
      </c>
      <c r="F751" s="3">
        <v>1.1843103719999999</v>
      </c>
      <c r="G751" s="2">
        <v>0.15840000000000001</v>
      </c>
      <c r="H751" s="2">
        <v>1.578475E-3</v>
      </c>
      <c r="I751" s="2">
        <v>-9.6351539999999999E-3</v>
      </c>
      <c r="J751" s="2">
        <v>-6.8207420000000003E-3</v>
      </c>
      <c r="K751" s="2">
        <v>3.0432649999999999E-2</v>
      </c>
    </row>
    <row r="752" spans="1:11" x14ac:dyDescent="0.25">
      <c r="A752" s="4">
        <v>2018</v>
      </c>
      <c r="B752" s="5">
        <v>5562</v>
      </c>
      <c r="C752" s="6" t="s">
        <v>172</v>
      </c>
      <c r="D752" s="2">
        <v>-4.4269999999999996</v>
      </c>
      <c r="E752" s="2">
        <v>1</v>
      </c>
      <c r="F752" s="3">
        <v>1.224100317</v>
      </c>
      <c r="G752" s="2">
        <v>0.1862</v>
      </c>
      <c r="H752" s="2">
        <v>1.4242036729999999E-5</v>
      </c>
      <c r="I752" s="2">
        <v>-2.2159537999999999E-2</v>
      </c>
      <c r="J752" s="2">
        <v>-1.9064784000000001E-2</v>
      </c>
      <c r="K752" s="2">
        <v>0</v>
      </c>
    </row>
    <row r="753" spans="1:11" x14ac:dyDescent="0.25">
      <c r="A753" s="4">
        <v>2017</v>
      </c>
      <c r="B753" s="5">
        <v>5562</v>
      </c>
      <c r="C753" s="6" t="s">
        <v>172</v>
      </c>
      <c r="D753" s="2">
        <v>-4.1289999999999996</v>
      </c>
      <c r="E753" s="2">
        <v>1</v>
      </c>
      <c r="F753" s="3">
        <v>1.1886848560000001</v>
      </c>
      <c r="G753" s="2">
        <v>0.16539999999999999</v>
      </c>
      <c r="H753" s="2">
        <v>1.368451368E-5</v>
      </c>
      <c r="I753" s="2">
        <v>-9.4576439999999994E-3</v>
      </c>
      <c r="J753" s="2">
        <v>-2.828461E-3</v>
      </c>
      <c r="K753" s="2">
        <v>0</v>
      </c>
    </row>
    <row r="754" spans="1:11" x14ac:dyDescent="0.25">
      <c r="A754" s="4">
        <v>2024</v>
      </c>
      <c r="B754" s="5">
        <v>5563</v>
      </c>
      <c r="C754" s="7" t="s">
        <v>192</v>
      </c>
      <c r="D754" s="2">
        <v>0.441</v>
      </c>
      <c r="E754" s="2">
        <v>1.39</v>
      </c>
      <c r="F754" s="3">
        <v>1.0314727100000001</v>
      </c>
      <c r="G754" s="2">
        <v>7.6700000000000004E-2</v>
      </c>
      <c r="H754" s="2">
        <v>0.97588482600000004</v>
      </c>
      <c r="I754" s="2">
        <v>4.3052630000000001E-3</v>
      </c>
      <c r="J754" s="2">
        <v>5.0525353000000002E-2</v>
      </c>
      <c r="K754" s="2">
        <v>5.6426645999999997E-2</v>
      </c>
    </row>
    <row r="755" spans="1:11" x14ac:dyDescent="0.25">
      <c r="A755" s="4">
        <v>2023</v>
      </c>
      <c r="B755" s="5">
        <v>5563</v>
      </c>
      <c r="C755" s="6" t="s">
        <v>192</v>
      </c>
      <c r="D755" s="2">
        <v>0.48499999999999999</v>
      </c>
      <c r="E755" s="2">
        <v>4.0270000000000001</v>
      </c>
      <c r="F755" s="3">
        <v>1.1058242009999999</v>
      </c>
      <c r="G755" s="2">
        <v>0.1341</v>
      </c>
      <c r="H755" s="2">
        <v>0.88114357099999996</v>
      </c>
      <c r="I755" s="2">
        <v>4.8635980000000002E-3</v>
      </c>
      <c r="J755" s="2">
        <v>4.3305442999999999E-2</v>
      </c>
      <c r="K755" s="2">
        <v>3.7047139999999999E-2</v>
      </c>
    </row>
    <row r="756" spans="1:11" x14ac:dyDescent="0.25">
      <c r="A756" s="4">
        <v>2022</v>
      </c>
      <c r="B756" s="5">
        <v>5563</v>
      </c>
      <c r="C756" s="6" t="s">
        <v>192</v>
      </c>
      <c r="D756" s="2">
        <v>0.70399999999999996</v>
      </c>
      <c r="E756" s="2">
        <v>-3.9140000000000001</v>
      </c>
      <c r="F756" s="3">
        <v>0.92355168099999996</v>
      </c>
      <c r="G756" s="2">
        <v>-3.2399999999999998E-2</v>
      </c>
      <c r="H756" s="2">
        <v>1.219029771</v>
      </c>
      <c r="I756" s="2">
        <v>5.2217260000000003E-3</v>
      </c>
      <c r="J756" s="2">
        <v>5.5548541E-2</v>
      </c>
      <c r="K756" s="2">
        <v>8.0290480000000004E-3</v>
      </c>
    </row>
    <row r="757" spans="1:11" x14ac:dyDescent="0.25">
      <c r="A757" s="4">
        <v>2021</v>
      </c>
      <c r="B757" s="5">
        <v>5563</v>
      </c>
      <c r="C757" s="6" t="s">
        <v>192</v>
      </c>
      <c r="D757" s="2">
        <v>0.52900000000000003</v>
      </c>
      <c r="E757" s="2">
        <v>1</v>
      </c>
      <c r="F757" s="3">
        <v>1.1264386099999999</v>
      </c>
      <c r="G757" s="2">
        <v>0.1552</v>
      </c>
      <c r="H757" s="2">
        <v>1.08655547</v>
      </c>
      <c r="I757" s="2">
        <v>6.5863859999999996E-3</v>
      </c>
      <c r="J757" s="2">
        <v>4.9564713000000003E-2</v>
      </c>
      <c r="K757" s="2">
        <v>0</v>
      </c>
    </row>
    <row r="758" spans="1:11" x14ac:dyDescent="0.25">
      <c r="A758" s="4">
        <v>2020</v>
      </c>
      <c r="B758" s="5">
        <v>5563</v>
      </c>
      <c r="C758" s="6" t="s">
        <v>192</v>
      </c>
      <c r="D758" s="2">
        <v>0.81</v>
      </c>
      <c r="E758" s="2">
        <v>-0.01</v>
      </c>
      <c r="F758" s="3">
        <v>0.92875082099999995</v>
      </c>
      <c r="G758" s="2">
        <v>-2.6700000000000002E-2</v>
      </c>
      <c r="H758" s="2">
        <v>1.330917328</v>
      </c>
      <c r="I758" s="2">
        <v>7.1080229999999998E-3</v>
      </c>
      <c r="J758" s="2">
        <v>5.7171224999999999E-2</v>
      </c>
      <c r="K758" s="2">
        <v>0</v>
      </c>
    </row>
    <row r="759" spans="1:11" x14ac:dyDescent="0.25">
      <c r="A759" s="4">
        <v>2019</v>
      </c>
      <c r="B759" s="5">
        <v>5563</v>
      </c>
      <c r="C759" s="6" t="s">
        <v>192</v>
      </c>
      <c r="D759" s="2">
        <v>0.81599999999999995</v>
      </c>
      <c r="E759" s="2">
        <v>0.84099999999999997</v>
      </c>
      <c r="F759" s="3">
        <v>1.0408015589999999</v>
      </c>
      <c r="G759" s="2">
        <v>0.1125</v>
      </c>
      <c r="H759" s="2">
        <v>1.4701369150000001</v>
      </c>
      <c r="I759" s="2">
        <v>9.5551830000000001E-3</v>
      </c>
      <c r="J759" s="2">
        <v>8.2873219999999997E-2</v>
      </c>
      <c r="K759" s="2">
        <v>0.131062755</v>
      </c>
    </row>
    <row r="760" spans="1:11" x14ac:dyDescent="0.25">
      <c r="A760" s="4">
        <v>2018</v>
      </c>
      <c r="B760" s="5">
        <v>5563</v>
      </c>
      <c r="C760" s="6" t="s">
        <v>192</v>
      </c>
      <c r="D760" s="2">
        <v>0.83699999999999997</v>
      </c>
      <c r="E760" s="2">
        <v>0.14599999999999999</v>
      </c>
      <c r="F760" s="3">
        <v>1.011139733</v>
      </c>
      <c r="G760" s="2">
        <v>6.7699999999999996E-2</v>
      </c>
      <c r="H760" s="2">
        <v>1.6623553390000001</v>
      </c>
      <c r="I760" s="2">
        <v>6.4973180000000002E-3</v>
      </c>
      <c r="J760" s="2">
        <v>6.3136919E-2</v>
      </c>
      <c r="K760" s="2">
        <v>0.33226372100000001</v>
      </c>
    </row>
    <row r="761" spans="1:11" x14ac:dyDescent="0.25">
      <c r="A761" s="4">
        <v>2017</v>
      </c>
      <c r="B761" s="5">
        <v>5563</v>
      </c>
      <c r="C761" s="6" t="s">
        <v>192</v>
      </c>
      <c r="D761" s="2">
        <v>0.60499999999999998</v>
      </c>
      <c r="E761" s="2">
        <v>-0.01</v>
      </c>
      <c r="F761" s="3">
        <v>0.89236307800000003</v>
      </c>
      <c r="G761" s="2">
        <v>-6.0100000000000001E-2</v>
      </c>
      <c r="H761" s="2">
        <v>1.456000033</v>
      </c>
      <c r="I761" s="2">
        <v>7.2911989999999999E-3</v>
      </c>
      <c r="J761" s="2">
        <v>6.7775149000000007E-2</v>
      </c>
      <c r="K761" s="2">
        <v>0</v>
      </c>
    </row>
    <row r="762" spans="1:11" x14ac:dyDescent="0.25">
      <c r="A762" s="4">
        <v>2024</v>
      </c>
      <c r="B762" s="5">
        <v>5564</v>
      </c>
      <c r="C762" s="7" t="s">
        <v>193</v>
      </c>
      <c r="D762" s="2">
        <v>1.329</v>
      </c>
      <c r="E762" s="2">
        <v>-8.9999999999999993E-3</v>
      </c>
      <c r="F762" s="3">
        <v>0.88349488099999995</v>
      </c>
      <c r="G762" s="2">
        <v>-5.0000000000000001E-4</v>
      </c>
      <c r="H762" s="2">
        <v>1.6868271379999999</v>
      </c>
      <c r="I762" s="2">
        <v>2.3483345999999999E-2</v>
      </c>
      <c r="J762" s="2">
        <v>0.15490153300000001</v>
      </c>
      <c r="K762" s="2">
        <v>4.5519759999999999E-2</v>
      </c>
    </row>
    <row r="763" spans="1:11" x14ac:dyDescent="0.25">
      <c r="A763" s="4">
        <v>2023</v>
      </c>
      <c r="B763" s="5">
        <v>5564</v>
      </c>
      <c r="C763" s="6" t="s">
        <v>193</v>
      </c>
      <c r="D763" s="2">
        <v>1.4</v>
      </c>
      <c r="E763" s="2">
        <v>1.651</v>
      </c>
      <c r="F763" s="3">
        <v>0.947960778</v>
      </c>
      <c r="G763" s="2">
        <v>7.5499999999999998E-2</v>
      </c>
      <c r="H763" s="2">
        <v>1.73335181</v>
      </c>
      <c r="I763" s="2">
        <v>2.4700228000000001E-2</v>
      </c>
      <c r="J763" s="2">
        <v>0.15505237299999999</v>
      </c>
      <c r="K763" s="2">
        <v>4.7093647000000002E-2</v>
      </c>
    </row>
    <row r="764" spans="1:11" x14ac:dyDescent="0.25">
      <c r="A764" s="4">
        <v>2022</v>
      </c>
      <c r="B764" s="5">
        <v>5564</v>
      </c>
      <c r="C764" s="6" t="s">
        <v>193</v>
      </c>
      <c r="D764" s="2">
        <v>1.4810000000000001</v>
      </c>
      <c r="E764" s="2">
        <v>1</v>
      </c>
      <c r="F764" s="3">
        <v>0.89760506200000001</v>
      </c>
      <c r="G764" s="2">
        <v>1.01E-2</v>
      </c>
      <c r="H764" s="2">
        <v>1.7062389060000001</v>
      </c>
      <c r="I764" s="2">
        <v>1.7645429999999999E-3</v>
      </c>
      <c r="J764" s="2">
        <v>0.12592980600000001</v>
      </c>
      <c r="K764" s="2">
        <v>0</v>
      </c>
    </row>
    <row r="765" spans="1:11" x14ac:dyDescent="0.25">
      <c r="A765" s="4">
        <v>2021</v>
      </c>
      <c r="B765" s="5">
        <v>5564</v>
      </c>
      <c r="C765" s="6" t="s">
        <v>193</v>
      </c>
      <c r="D765" s="2">
        <v>1.518</v>
      </c>
      <c r="E765" s="2">
        <v>1</v>
      </c>
      <c r="F765" s="3">
        <v>1.022494636</v>
      </c>
      <c r="G765" s="2">
        <v>0.14419999999999999</v>
      </c>
      <c r="H765" s="2">
        <v>1.7222555660000001</v>
      </c>
      <c r="I765" s="2">
        <v>-8.6558100000000003E-4</v>
      </c>
      <c r="J765" s="2">
        <v>0.121289074</v>
      </c>
      <c r="K765" s="2">
        <v>0</v>
      </c>
    </row>
    <row r="766" spans="1:11" x14ac:dyDescent="0.25">
      <c r="A766" s="4">
        <v>2020</v>
      </c>
      <c r="B766" s="5">
        <v>5564</v>
      </c>
      <c r="C766" s="6" t="s">
        <v>193</v>
      </c>
      <c r="D766" s="2">
        <v>1.7150000000000001</v>
      </c>
      <c r="E766" s="2">
        <v>1</v>
      </c>
      <c r="F766" s="3">
        <v>0.97777578600000004</v>
      </c>
      <c r="G766" s="2">
        <v>0.10680000000000001</v>
      </c>
      <c r="H766" s="2">
        <v>1.8939516709999999</v>
      </c>
      <c r="I766" s="2">
        <v>3.9178679999999997E-3</v>
      </c>
      <c r="J766" s="2">
        <v>0.13349436000000001</v>
      </c>
      <c r="K766" s="2">
        <v>0</v>
      </c>
    </row>
    <row r="767" spans="1:11" x14ac:dyDescent="0.25">
      <c r="A767" s="4">
        <v>2019</v>
      </c>
      <c r="B767" s="5">
        <v>5564</v>
      </c>
      <c r="C767" s="6" t="s">
        <v>193</v>
      </c>
      <c r="D767" s="2">
        <v>2.2000000000000002</v>
      </c>
      <c r="E767" s="2">
        <v>0.38600000000000001</v>
      </c>
      <c r="F767" s="3">
        <v>0.95944961500000003</v>
      </c>
      <c r="G767" s="2">
        <v>9.74E-2</v>
      </c>
      <c r="H767" s="2">
        <v>2.3105183820000001</v>
      </c>
      <c r="I767" s="2">
        <v>4.4653999999999996E-3</v>
      </c>
      <c r="J767" s="2">
        <v>0.14412044399999999</v>
      </c>
      <c r="K767" s="2">
        <v>0.26134856200000001</v>
      </c>
    </row>
    <row r="768" spans="1:11" x14ac:dyDescent="0.25">
      <c r="A768" s="4">
        <v>2018</v>
      </c>
      <c r="B768" s="5">
        <v>5564</v>
      </c>
      <c r="C768" s="6" t="s">
        <v>193</v>
      </c>
      <c r="D768" s="2">
        <v>1.8540000000000001</v>
      </c>
      <c r="E768" s="2">
        <v>8.3000000000000004E-2</v>
      </c>
      <c r="F768" s="3">
        <v>0.97911256199999996</v>
      </c>
      <c r="G768" s="2">
        <v>7.5200000000000003E-2</v>
      </c>
      <c r="H768" s="2">
        <v>1.6834436779999999</v>
      </c>
      <c r="I768" s="2">
        <v>-4.3270100000000001E-3</v>
      </c>
      <c r="J768" s="2">
        <v>9.2173250999999998E-2</v>
      </c>
      <c r="K768" s="2">
        <v>0.49485805399999999</v>
      </c>
    </row>
    <row r="769" spans="1:11" x14ac:dyDescent="0.25">
      <c r="A769" s="4">
        <v>2017</v>
      </c>
      <c r="B769" s="5">
        <v>5564</v>
      </c>
      <c r="C769" s="6" t="s">
        <v>193</v>
      </c>
      <c r="D769" s="2">
        <v>0.67100000000000004</v>
      </c>
      <c r="E769" s="2">
        <v>3.4710000000000001</v>
      </c>
      <c r="F769" s="3">
        <v>1.025998363</v>
      </c>
      <c r="G769" s="2">
        <v>0.12770000000000001</v>
      </c>
      <c r="H769" s="2">
        <v>1.2681037260000001</v>
      </c>
      <c r="I769" s="2">
        <v>2.053722E-3</v>
      </c>
      <c r="J769" s="2">
        <v>0.104381856</v>
      </c>
      <c r="K769" s="2">
        <v>4.0458728999999999E-2</v>
      </c>
    </row>
    <row r="770" spans="1:11" x14ac:dyDescent="0.25">
      <c r="A770" s="4">
        <v>2024</v>
      </c>
      <c r="B770" s="5">
        <v>5565</v>
      </c>
      <c r="C770" s="7" t="s">
        <v>198</v>
      </c>
      <c r="D770" s="2">
        <v>-0.95699999999999996</v>
      </c>
      <c r="E770" s="2">
        <v>12.577</v>
      </c>
      <c r="F770" s="3">
        <v>1.0308599270000001</v>
      </c>
      <c r="G770" s="2">
        <v>5.7299999999999997E-2</v>
      </c>
      <c r="H770" s="2">
        <v>1.069636764</v>
      </c>
      <c r="I770" s="2">
        <v>-2.4183199999999998E-3</v>
      </c>
      <c r="J770" s="2">
        <v>2.4918976999999998E-2</v>
      </c>
      <c r="K770" s="2">
        <v>4.807347E-3</v>
      </c>
    </row>
    <row r="771" spans="1:11" x14ac:dyDescent="0.25">
      <c r="A771" s="4">
        <v>2023</v>
      </c>
      <c r="B771" s="5">
        <v>5565</v>
      </c>
      <c r="C771" s="6" t="s">
        <v>198</v>
      </c>
      <c r="D771" s="2">
        <v>-0.85099999999999998</v>
      </c>
      <c r="E771" s="2">
        <v>2.468</v>
      </c>
      <c r="F771" s="3">
        <v>1.0595888609999999</v>
      </c>
      <c r="G771" s="2">
        <v>9.4299999999999995E-2</v>
      </c>
      <c r="H771" s="2">
        <v>0.956771229</v>
      </c>
      <c r="I771" s="2">
        <v>-3.4554030000000001E-3</v>
      </c>
      <c r="J771" s="2">
        <v>3.4645454999999999E-2</v>
      </c>
      <c r="K771" s="2">
        <v>4.3188074E-2</v>
      </c>
    </row>
    <row r="772" spans="1:11" x14ac:dyDescent="0.25">
      <c r="A772" s="4">
        <v>2022</v>
      </c>
      <c r="B772" s="5">
        <v>5565</v>
      </c>
      <c r="C772" s="6" t="s">
        <v>198</v>
      </c>
      <c r="D772" s="2">
        <v>-0.94</v>
      </c>
      <c r="E772" s="2">
        <v>14.901999999999999</v>
      </c>
      <c r="F772" s="3">
        <v>0.97817719199999997</v>
      </c>
      <c r="G772" s="2">
        <v>2.1299999999999999E-2</v>
      </c>
      <c r="H772" s="2">
        <v>1.268215533</v>
      </c>
      <c r="I772" s="2">
        <v>-9.0479919999999995E-3</v>
      </c>
      <c r="J772" s="2">
        <v>3.4516685999999998E-2</v>
      </c>
      <c r="K772" s="2">
        <v>1.4552199999999999E-3</v>
      </c>
    </row>
    <row r="773" spans="1:11" x14ac:dyDescent="0.25">
      <c r="A773" s="4">
        <v>2021</v>
      </c>
      <c r="B773" s="5">
        <v>5565</v>
      </c>
      <c r="C773" s="6" t="s">
        <v>198</v>
      </c>
      <c r="D773" s="2">
        <v>-0.73899999999999999</v>
      </c>
      <c r="E773" s="2">
        <v>1.8109999999999999</v>
      </c>
      <c r="F773" s="3">
        <v>1.191645734</v>
      </c>
      <c r="G773" s="2">
        <v>0.20319999999999999</v>
      </c>
      <c r="H773" s="2">
        <v>1.163956204</v>
      </c>
      <c r="I773" s="2">
        <v>-9.3179109999999999E-3</v>
      </c>
      <c r="J773" s="2">
        <v>3.3101985E-2</v>
      </c>
      <c r="K773" s="2">
        <v>0.12347728600000001</v>
      </c>
    </row>
    <row r="774" spans="1:11" x14ac:dyDescent="0.25">
      <c r="A774" s="4">
        <v>2020</v>
      </c>
      <c r="B774" s="5">
        <v>5565</v>
      </c>
      <c r="C774" s="6" t="s">
        <v>198</v>
      </c>
      <c r="D774" s="2">
        <v>-0.59699999999999998</v>
      </c>
      <c r="E774" s="2">
        <v>1.2430000000000001</v>
      </c>
      <c r="F774" s="3">
        <v>0.98503808000000004</v>
      </c>
      <c r="G774" s="2">
        <v>2.53E-2</v>
      </c>
      <c r="H774" s="2">
        <v>1.543135578</v>
      </c>
      <c r="I774" s="2">
        <v>-9.5473669999999993E-3</v>
      </c>
      <c r="J774" s="2">
        <v>3.0979757E-2</v>
      </c>
      <c r="K774" s="2">
        <v>2.4576799999999999E-2</v>
      </c>
    </row>
    <row r="775" spans="1:11" x14ac:dyDescent="0.25">
      <c r="A775" s="4">
        <v>2019</v>
      </c>
      <c r="B775" s="5">
        <v>5565</v>
      </c>
      <c r="C775" s="6" t="s">
        <v>198</v>
      </c>
      <c r="D775" s="2">
        <v>-0.60199999999999998</v>
      </c>
      <c r="E775" s="2">
        <v>-0.01</v>
      </c>
      <c r="F775" s="3">
        <v>0.93422613799999998</v>
      </c>
      <c r="G775" s="2">
        <v>-3.5099999999999999E-2</v>
      </c>
      <c r="H775" s="2">
        <v>1.6296133180000001</v>
      </c>
      <c r="I775" s="2">
        <v>-1.0156884E-2</v>
      </c>
      <c r="J775" s="2">
        <v>2.5122981999999999E-2</v>
      </c>
      <c r="K775" s="2">
        <v>6.3948141999999999E-2</v>
      </c>
    </row>
    <row r="776" spans="1:11" x14ac:dyDescent="0.25">
      <c r="A776" s="4">
        <v>2018</v>
      </c>
      <c r="B776" s="5">
        <v>5565</v>
      </c>
      <c r="C776" s="6" t="s">
        <v>198</v>
      </c>
      <c r="D776" s="2">
        <v>-0.66700000000000004</v>
      </c>
      <c r="E776" s="2">
        <v>0.25</v>
      </c>
      <c r="F776" s="3">
        <v>1.0629874969999999</v>
      </c>
      <c r="G776" s="2">
        <v>9.11E-2</v>
      </c>
      <c r="H776" s="2">
        <v>1.314022759</v>
      </c>
      <c r="I776" s="2">
        <v>-5.0555649999999997E-3</v>
      </c>
      <c r="J776" s="2">
        <v>2.6826105999999999E-2</v>
      </c>
      <c r="K776" s="2">
        <v>0.28596813500000001</v>
      </c>
    </row>
    <row r="777" spans="1:11" x14ac:dyDescent="0.25">
      <c r="A777" s="4">
        <v>2017</v>
      </c>
      <c r="B777" s="5">
        <v>5565</v>
      </c>
      <c r="C777" s="6" t="s">
        <v>198</v>
      </c>
      <c r="D777" s="2">
        <v>-1.2589999999999999</v>
      </c>
      <c r="E777" s="2">
        <v>6.16</v>
      </c>
      <c r="F777" s="3">
        <v>1.049940796</v>
      </c>
      <c r="G777" s="2">
        <v>9.6000000000000002E-2</v>
      </c>
      <c r="H777" s="2">
        <v>1.5233513110000001</v>
      </c>
      <c r="I777" s="2">
        <v>-6.9740640000000003E-3</v>
      </c>
      <c r="J777" s="2">
        <v>4.1458810999999998E-2</v>
      </c>
      <c r="K777" s="2">
        <v>1.7946995E-2</v>
      </c>
    </row>
    <row r="778" spans="1:11" x14ac:dyDescent="0.25">
      <c r="A778" s="4">
        <v>2024</v>
      </c>
      <c r="B778" s="5">
        <v>5566</v>
      </c>
      <c r="C778" s="7" t="s">
        <v>223</v>
      </c>
      <c r="D778" s="2">
        <v>-0.89500000000000002</v>
      </c>
      <c r="E778" s="2">
        <v>1</v>
      </c>
      <c r="F778" s="3">
        <v>1.0361985469999999</v>
      </c>
      <c r="G778" s="2">
        <v>5.3999999999999999E-2</v>
      </c>
      <c r="H778" s="2">
        <v>0.76538302499999999</v>
      </c>
      <c r="I778" s="2">
        <v>-6.2124249999999997E-3</v>
      </c>
      <c r="J778" s="2">
        <v>1.2826373E-2</v>
      </c>
      <c r="K778" s="2">
        <v>0</v>
      </c>
    </row>
    <row r="779" spans="1:11" x14ac:dyDescent="0.25">
      <c r="A779" s="4">
        <v>2023</v>
      </c>
      <c r="B779" s="5">
        <v>5566</v>
      </c>
      <c r="C779" s="6" t="s">
        <v>223</v>
      </c>
      <c r="D779" s="2">
        <v>-0.86</v>
      </c>
      <c r="E779" s="2">
        <v>42.151000000000003</v>
      </c>
      <c r="F779" s="3">
        <v>1.1549465889999999</v>
      </c>
      <c r="G779" s="2">
        <v>0.15720000000000001</v>
      </c>
      <c r="H779" s="2">
        <v>0.89914109200000003</v>
      </c>
      <c r="I779" s="2">
        <v>-6.9216260000000002E-3</v>
      </c>
      <c r="J779" s="2">
        <v>1.6160424E-2</v>
      </c>
      <c r="K779" s="2">
        <v>4.4069460000000001E-3</v>
      </c>
    </row>
    <row r="780" spans="1:11" x14ac:dyDescent="0.25">
      <c r="A780" s="4">
        <v>2022</v>
      </c>
      <c r="B780" s="5">
        <v>5566</v>
      </c>
      <c r="C780" s="6" t="s">
        <v>223</v>
      </c>
      <c r="D780" s="2">
        <v>-0.64600000000000002</v>
      </c>
      <c r="E780" s="2">
        <v>1</v>
      </c>
      <c r="F780" s="3">
        <v>1.1432721400000001</v>
      </c>
      <c r="G780" s="2">
        <v>0.15049999999999999</v>
      </c>
      <c r="H780" s="2">
        <v>1.0022529979999999</v>
      </c>
      <c r="I780" s="2">
        <v>-7.8203409999999998E-3</v>
      </c>
      <c r="J780" s="2">
        <v>1.7371910000000001E-2</v>
      </c>
      <c r="K780" s="2">
        <v>0</v>
      </c>
    </row>
    <row r="781" spans="1:11" x14ac:dyDescent="0.25">
      <c r="A781" s="4">
        <v>2021</v>
      </c>
      <c r="B781" s="5">
        <v>5566</v>
      </c>
      <c r="C781" s="6" t="s">
        <v>223</v>
      </c>
      <c r="D781" s="2">
        <v>-0.39600000000000002</v>
      </c>
      <c r="E781" s="2">
        <v>1</v>
      </c>
      <c r="F781" s="3">
        <v>1.0752099470000001</v>
      </c>
      <c r="G781" s="2">
        <v>9.4399999999999998E-2</v>
      </c>
      <c r="H781" s="2">
        <v>0.98183907199999998</v>
      </c>
      <c r="I781" s="2">
        <v>-1.0526641E-2</v>
      </c>
      <c r="J781" s="2">
        <v>1.3913547E-2</v>
      </c>
      <c r="K781" s="2">
        <v>0</v>
      </c>
    </row>
    <row r="782" spans="1:11" x14ac:dyDescent="0.25">
      <c r="A782" s="4">
        <v>2020</v>
      </c>
      <c r="B782" s="5">
        <v>5566</v>
      </c>
      <c r="C782" s="6" t="s">
        <v>223</v>
      </c>
      <c r="D782" s="2">
        <v>-0.23400000000000001</v>
      </c>
      <c r="E782" s="2">
        <v>3.1850000000000001</v>
      </c>
      <c r="F782" s="3">
        <v>1.2177515269999999</v>
      </c>
      <c r="G782" s="2">
        <v>0.2041</v>
      </c>
      <c r="H782" s="2">
        <v>1.034916398</v>
      </c>
      <c r="I782" s="2">
        <v>-9.4227990000000008E-3</v>
      </c>
      <c r="J782" s="2">
        <v>1.5816813999999998E-2</v>
      </c>
      <c r="K782" s="2">
        <v>7.4489662999999998E-2</v>
      </c>
    </row>
    <row r="783" spans="1:11" x14ac:dyDescent="0.25">
      <c r="A783" s="4">
        <v>2019</v>
      </c>
      <c r="B783" s="5">
        <v>5566</v>
      </c>
      <c r="C783" s="6" t="s">
        <v>223</v>
      </c>
      <c r="D783" s="2">
        <v>-8.5999999999999993E-2</v>
      </c>
      <c r="E783" s="2">
        <v>1.0029999999999999</v>
      </c>
      <c r="F783" s="3">
        <v>1.0487471909999999</v>
      </c>
      <c r="G783" s="2">
        <v>7.1900000000000006E-2</v>
      </c>
      <c r="H783" s="2">
        <v>1.016029273</v>
      </c>
      <c r="I783" s="2">
        <v>-8.163399E-3</v>
      </c>
      <c r="J783" s="2">
        <v>1.7209354E-2</v>
      </c>
      <c r="K783" s="2">
        <v>7.1625468999999997E-2</v>
      </c>
    </row>
    <row r="784" spans="1:11" x14ac:dyDescent="0.25">
      <c r="A784" s="4">
        <v>2018</v>
      </c>
      <c r="B784" s="5">
        <v>5566</v>
      </c>
      <c r="C784" s="6" t="s">
        <v>223</v>
      </c>
      <c r="D784" s="2">
        <v>-8.4000000000000005E-2</v>
      </c>
      <c r="E784" s="2">
        <v>-0.27300000000000002</v>
      </c>
      <c r="F784" s="3">
        <v>0.93515832499999996</v>
      </c>
      <c r="G784" s="2">
        <v>-3.95E-2</v>
      </c>
      <c r="H784" s="2">
        <v>1.214610924</v>
      </c>
      <c r="I784" s="2">
        <v>-7.7073460000000003E-3</v>
      </c>
      <c r="J784" s="2">
        <v>2.2082837000000001E-2</v>
      </c>
      <c r="K784" s="2">
        <v>0.122402961</v>
      </c>
    </row>
    <row r="785" spans="1:11" x14ac:dyDescent="0.25">
      <c r="A785" s="4">
        <v>2017</v>
      </c>
      <c r="B785" s="5">
        <v>5566</v>
      </c>
      <c r="C785" s="6" t="s">
        <v>223</v>
      </c>
      <c r="D785" s="2">
        <v>-0.25600000000000001</v>
      </c>
      <c r="E785" s="2">
        <v>1</v>
      </c>
      <c r="F785" s="3">
        <v>1.095880025</v>
      </c>
      <c r="G785" s="2">
        <v>0.11550000000000001</v>
      </c>
      <c r="H785" s="2">
        <v>1.2241726289999999</v>
      </c>
      <c r="I785" s="2">
        <v>1.2735919E-2</v>
      </c>
      <c r="J785" s="2">
        <v>4.0725284E-2</v>
      </c>
      <c r="K785" s="2">
        <v>0</v>
      </c>
    </row>
    <row r="786" spans="1:11" x14ac:dyDescent="0.25">
      <c r="A786" s="4">
        <v>2024</v>
      </c>
      <c r="B786" s="5">
        <v>5568</v>
      </c>
      <c r="C786" s="7" t="s">
        <v>248</v>
      </c>
      <c r="D786" s="2">
        <v>0.36599999999999999</v>
      </c>
      <c r="E786" s="2">
        <v>3.359</v>
      </c>
      <c r="F786" s="3">
        <v>1.1032126710000001</v>
      </c>
      <c r="G786" s="2">
        <v>0.13300000000000001</v>
      </c>
      <c r="H786" s="2">
        <v>0.57989825800000006</v>
      </c>
      <c r="I786" s="2">
        <v>4.2465369999999999E-3</v>
      </c>
      <c r="J786" s="2">
        <v>4.1400448999999999E-2</v>
      </c>
      <c r="K786" s="2">
        <v>9.3756796000000003E-2</v>
      </c>
    </row>
    <row r="787" spans="1:11" x14ac:dyDescent="0.25">
      <c r="A787" s="4">
        <v>2023</v>
      </c>
      <c r="B787" s="5">
        <v>5568</v>
      </c>
      <c r="C787" s="6" t="s">
        <v>248</v>
      </c>
      <c r="D787" s="2">
        <v>0.51700000000000002</v>
      </c>
      <c r="E787" s="2">
        <v>1.022</v>
      </c>
      <c r="F787" s="3">
        <v>1.0935955239999999</v>
      </c>
      <c r="G787" s="2">
        <v>0.12609999999999999</v>
      </c>
      <c r="H787" s="2">
        <v>0.60795479399999997</v>
      </c>
      <c r="I787" s="2">
        <v>-6.5527132039999998E-5</v>
      </c>
      <c r="J787" s="2">
        <v>4.0440882999999997E-2</v>
      </c>
      <c r="K787" s="2">
        <v>0.183626652</v>
      </c>
    </row>
    <row r="788" spans="1:11" x14ac:dyDescent="0.25">
      <c r="A788" s="4">
        <v>2022</v>
      </c>
      <c r="B788" s="5">
        <v>5568</v>
      </c>
      <c r="C788" s="6" t="s">
        <v>248</v>
      </c>
      <c r="D788" s="2">
        <v>0.55000000000000004</v>
      </c>
      <c r="E788" s="2">
        <v>0.78100000000000003</v>
      </c>
      <c r="F788" s="3">
        <v>1.0276361220000001</v>
      </c>
      <c r="G788" s="2">
        <v>0.13589999999999999</v>
      </c>
      <c r="H788" s="2">
        <v>0.62286386199999999</v>
      </c>
      <c r="I788" s="2">
        <v>-2.6277409999999998E-3</v>
      </c>
      <c r="J788" s="2">
        <v>0.106334345</v>
      </c>
      <c r="K788" s="2">
        <v>0.173048277</v>
      </c>
    </row>
    <row r="789" spans="1:11" x14ac:dyDescent="0.25">
      <c r="A789" s="4">
        <v>2021</v>
      </c>
      <c r="B789" s="5">
        <v>5568</v>
      </c>
      <c r="C789" s="6" t="s">
        <v>248</v>
      </c>
      <c r="D789" s="2">
        <v>0.46300000000000002</v>
      </c>
      <c r="E789" s="2">
        <v>1.6080000000000001</v>
      </c>
      <c r="F789" s="3">
        <v>1.1176905420000001</v>
      </c>
      <c r="G789" s="2">
        <v>0.152</v>
      </c>
      <c r="H789" s="2">
        <v>0.57130543199999995</v>
      </c>
      <c r="I789" s="2">
        <v>-1.941384E-3</v>
      </c>
      <c r="J789" s="2">
        <v>4.4776904999999999E-2</v>
      </c>
      <c r="K789" s="2">
        <v>0.128949166</v>
      </c>
    </row>
    <row r="790" spans="1:11" x14ac:dyDescent="0.25">
      <c r="A790" s="4">
        <v>2020</v>
      </c>
      <c r="B790" s="5">
        <v>5568</v>
      </c>
      <c r="C790" s="6" t="s">
        <v>248</v>
      </c>
      <c r="D790" s="2">
        <v>0.57599999999999996</v>
      </c>
      <c r="E790" s="2">
        <v>2.343</v>
      </c>
      <c r="F790" s="3">
        <v>1.0914754069999999</v>
      </c>
      <c r="G790" s="2">
        <v>0.1386</v>
      </c>
      <c r="H790" s="2">
        <v>0.71755627200000005</v>
      </c>
      <c r="I790" s="2">
        <v>2.0253400000000001E-4</v>
      </c>
      <c r="J790" s="2">
        <v>5.4994967999999998E-2</v>
      </c>
      <c r="K790" s="2">
        <v>7.6305392999999999E-2</v>
      </c>
    </row>
    <row r="791" spans="1:11" x14ac:dyDescent="0.25">
      <c r="A791" s="4">
        <v>2019</v>
      </c>
      <c r="B791" s="5">
        <v>5568</v>
      </c>
      <c r="C791" s="6" t="s">
        <v>248</v>
      </c>
      <c r="D791" s="2">
        <v>0.74199999999999999</v>
      </c>
      <c r="E791" s="2">
        <v>1.4179999999999999</v>
      </c>
      <c r="F791" s="3">
        <v>1.0678028660000001</v>
      </c>
      <c r="G791" s="2">
        <v>0.1065</v>
      </c>
      <c r="H791" s="2">
        <v>0.75895844199999996</v>
      </c>
      <c r="I791" s="2">
        <v>-6.1040200000000001E-4</v>
      </c>
      <c r="J791" s="2">
        <v>4.2405446999999999E-2</v>
      </c>
      <c r="K791" s="2">
        <v>9.5816608999999997E-2</v>
      </c>
    </row>
    <row r="792" spans="1:11" x14ac:dyDescent="0.25">
      <c r="A792" s="4">
        <v>2018</v>
      </c>
      <c r="B792" s="5">
        <v>5568</v>
      </c>
      <c r="C792" s="6" t="s">
        <v>248</v>
      </c>
      <c r="D792" s="2">
        <v>0.83799999999999997</v>
      </c>
      <c r="E792" s="2">
        <v>0.77200000000000002</v>
      </c>
      <c r="F792" s="3">
        <v>1.0799139550000001</v>
      </c>
      <c r="G792" s="2">
        <v>0.12540000000000001</v>
      </c>
      <c r="H792" s="2">
        <v>0.92778868999999997</v>
      </c>
      <c r="I792" s="2">
        <v>1.9982490000000001E-3</v>
      </c>
      <c r="J792" s="2">
        <v>5.3353534000000001E-2</v>
      </c>
      <c r="K792" s="2">
        <v>0.176526134</v>
      </c>
    </row>
    <row r="793" spans="1:11" x14ac:dyDescent="0.25">
      <c r="A793" s="4">
        <v>2017</v>
      </c>
      <c r="B793" s="5">
        <v>5568</v>
      </c>
      <c r="C793" s="6" t="s">
        <v>248</v>
      </c>
      <c r="D793" s="2">
        <v>0.76100000000000001</v>
      </c>
      <c r="E793" s="2">
        <v>0.48799999999999999</v>
      </c>
      <c r="F793" s="3">
        <v>1.0768806710000001</v>
      </c>
      <c r="G793" s="2">
        <v>0.12640000000000001</v>
      </c>
      <c r="H793" s="2">
        <v>0.87292860999999999</v>
      </c>
      <c r="I793" s="2">
        <v>6.3942519999999996E-3</v>
      </c>
      <c r="J793" s="2">
        <v>6.1364032999999998E-2</v>
      </c>
      <c r="K793" s="2">
        <v>0.23832186399999999</v>
      </c>
    </row>
    <row r="794" spans="1:11" x14ac:dyDescent="0.25">
      <c r="A794" s="4">
        <v>2024</v>
      </c>
      <c r="B794" s="5">
        <v>5571</v>
      </c>
      <c r="C794" s="7" t="s">
        <v>262</v>
      </c>
      <c r="D794" s="2">
        <v>1.9590000000000001</v>
      </c>
      <c r="E794" s="2">
        <v>1</v>
      </c>
      <c r="F794" s="3">
        <v>0.99199715399999999</v>
      </c>
      <c r="G794" s="2">
        <v>6.6699999999999995E-2</v>
      </c>
      <c r="H794" s="2">
        <v>2.1422326620000001</v>
      </c>
      <c r="I794" s="2">
        <v>3.1238892000000001E-2</v>
      </c>
      <c r="J794" s="2">
        <v>0.106043953</v>
      </c>
      <c r="K794" s="2">
        <v>0</v>
      </c>
    </row>
    <row r="795" spans="1:11" x14ac:dyDescent="0.25">
      <c r="A795" s="4">
        <v>2023</v>
      </c>
      <c r="B795" s="5">
        <v>5571</v>
      </c>
      <c r="C795" s="6" t="s">
        <v>262</v>
      </c>
      <c r="D795" s="2">
        <v>2.165</v>
      </c>
      <c r="E795" s="2">
        <v>2.403</v>
      </c>
      <c r="F795" s="3">
        <v>1.0906169050000001</v>
      </c>
      <c r="G795" s="2">
        <v>0.12509999999999999</v>
      </c>
      <c r="H795" s="2">
        <v>2.2181341309999998</v>
      </c>
      <c r="I795" s="2">
        <v>2.9213953000000001E-2</v>
      </c>
      <c r="J795" s="2">
        <v>7.1225468E-2</v>
      </c>
      <c r="K795" s="2">
        <v>0.109053081</v>
      </c>
    </row>
    <row r="796" spans="1:11" x14ac:dyDescent="0.25">
      <c r="A796" s="4">
        <v>2022</v>
      </c>
      <c r="B796" s="5">
        <v>5571</v>
      </c>
      <c r="C796" s="6" t="s">
        <v>262</v>
      </c>
      <c r="D796" s="2">
        <v>2.4060000000000001</v>
      </c>
      <c r="E796" s="2">
        <v>1.375</v>
      </c>
      <c r="F796" s="3">
        <v>1.1314438529999999</v>
      </c>
      <c r="G796" s="2">
        <v>0.16189999999999999</v>
      </c>
      <c r="H796" s="2">
        <v>2.3843992030000001</v>
      </c>
      <c r="I796" s="2">
        <v>7.9263100000000002E-4</v>
      </c>
      <c r="J796" s="2">
        <v>4.6511178E-2</v>
      </c>
      <c r="K796" s="2">
        <v>0.13189595400000001</v>
      </c>
    </row>
    <row r="797" spans="1:11" x14ac:dyDescent="0.25">
      <c r="A797" s="4">
        <v>2021</v>
      </c>
      <c r="B797" s="5">
        <v>5571</v>
      </c>
      <c r="C797" s="6" t="s">
        <v>262</v>
      </c>
      <c r="D797" s="2">
        <v>2.38</v>
      </c>
      <c r="E797" s="2">
        <v>0.316</v>
      </c>
      <c r="F797" s="3">
        <v>1.1304105980000001</v>
      </c>
      <c r="G797" s="2">
        <v>0.18060000000000001</v>
      </c>
      <c r="H797" s="2">
        <v>2.3940376250000002</v>
      </c>
      <c r="I797" s="2">
        <v>-2.2922889999999999E-3</v>
      </c>
      <c r="J797" s="2">
        <v>6.2928600000000001E-2</v>
      </c>
      <c r="K797" s="2">
        <v>0.41440215400000002</v>
      </c>
    </row>
    <row r="798" spans="1:11" x14ac:dyDescent="0.25">
      <c r="A798" s="4">
        <v>2020</v>
      </c>
      <c r="B798" s="5">
        <v>5571</v>
      </c>
      <c r="C798" s="6" t="s">
        <v>262</v>
      </c>
      <c r="D798" s="2">
        <v>1.8919999999999999</v>
      </c>
      <c r="E798" s="2">
        <v>0.129</v>
      </c>
      <c r="F798" s="3">
        <v>0.98785749199999995</v>
      </c>
      <c r="G798" s="2">
        <v>7.3599999999999999E-2</v>
      </c>
      <c r="H798" s="2">
        <v>2.3189065590000002</v>
      </c>
      <c r="I798" s="2">
        <v>-4.0152060000000003E-3</v>
      </c>
      <c r="J798" s="2">
        <v>8.1883548E-2</v>
      </c>
      <c r="K798" s="2">
        <v>0.38128835700000002</v>
      </c>
    </row>
    <row r="799" spans="1:11" x14ac:dyDescent="0.25">
      <c r="A799" s="4">
        <v>2019</v>
      </c>
      <c r="B799" s="5">
        <v>5571</v>
      </c>
      <c r="C799" s="6" t="s">
        <v>262</v>
      </c>
      <c r="D799" s="2">
        <v>1.274</v>
      </c>
      <c r="E799" s="2">
        <v>0.41499999999999998</v>
      </c>
      <c r="F799" s="3">
        <v>1.010290226</v>
      </c>
      <c r="G799" s="2">
        <v>9.0800000000000006E-2</v>
      </c>
      <c r="H799" s="2">
        <v>1.6673856739999999</v>
      </c>
      <c r="I799" s="2">
        <v>-3.667348E-3</v>
      </c>
      <c r="J799" s="2">
        <v>7.6907957999999998E-2</v>
      </c>
      <c r="K799" s="2">
        <v>0.193726178</v>
      </c>
    </row>
    <row r="800" spans="1:11" x14ac:dyDescent="0.25">
      <c r="A800" s="4">
        <v>2018</v>
      </c>
      <c r="B800" s="5">
        <v>5571</v>
      </c>
      <c r="C800" s="6" t="s">
        <v>262</v>
      </c>
      <c r="D800" s="2">
        <v>1.1459999999999999</v>
      </c>
      <c r="E800" s="2">
        <v>0.64700000000000002</v>
      </c>
      <c r="F800" s="3">
        <v>1.014366664</v>
      </c>
      <c r="G800" s="2">
        <v>6.0400000000000002E-2</v>
      </c>
      <c r="H800" s="2">
        <v>1.6880049450000001</v>
      </c>
      <c r="I800" s="2">
        <v>-9.1330899999999995E-4</v>
      </c>
      <c r="J800" s="2">
        <v>4.5309839999999997E-2</v>
      </c>
      <c r="K800" s="2">
        <v>0.13135724600000001</v>
      </c>
    </row>
    <row r="801" spans="1:11" x14ac:dyDescent="0.25">
      <c r="A801" s="4">
        <v>2017</v>
      </c>
      <c r="B801" s="5">
        <v>5571</v>
      </c>
      <c r="C801" s="6" t="s">
        <v>262</v>
      </c>
      <c r="D801" s="2">
        <v>1.1850000000000001</v>
      </c>
      <c r="E801" s="2">
        <v>0.41799999999999998</v>
      </c>
      <c r="F801" s="3">
        <v>1.065748664</v>
      </c>
      <c r="G801" s="2">
        <v>9.9000000000000005E-2</v>
      </c>
      <c r="H801" s="2">
        <v>1.7809754769999999</v>
      </c>
      <c r="I801" s="2">
        <v>7.8208699999999999E-4</v>
      </c>
      <c r="J801" s="2">
        <v>3.8099613999999997E-2</v>
      </c>
      <c r="K801" s="2">
        <v>0.231370836</v>
      </c>
    </row>
    <row r="802" spans="1:11" x14ac:dyDescent="0.25">
      <c r="A802" s="4">
        <v>2024</v>
      </c>
      <c r="B802" s="5">
        <v>5581</v>
      </c>
      <c r="C802" s="7" t="s">
        <v>16</v>
      </c>
      <c r="D802" s="2">
        <v>0.68200000000000005</v>
      </c>
      <c r="E802" s="2">
        <v>1.6639999999999999</v>
      </c>
      <c r="F802" s="3">
        <v>1.052757341</v>
      </c>
      <c r="G802" s="2">
        <v>8.9300000000000004E-2</v>
      </c>
      <c r="H802" s="2">
        <v>0.79824349100000003</v>
      </c>
      <c r="I802" s="2">
        <v>-7.6291800000000002E-4</v>
      </c>
      <c r="J802" s="2">
        <v>3.839161E-2</v>
      </c>
      <c r="K802" s="2">
        <v>5.6218158999999997E-2</v>
      </c>
    </row>
    <row r="803" spans="1:11" x14ac:dyDescent="0.25">
      <c r="A803" s="4">
        <v>2023</v>
      </c>
      <c r="B803" s="5">
        <v>5581</v>
      </c>
      <c r="C803" s="6" t="s">
        <v>16</v>
      </c>
      <c r="D803" s="2">
        <v>0.81200000000000006</v>
      </c>
      <c r="E803" s="2">
        <v>1.2569999999999999</v>
      </c>
      <c r="F803" s="3">
        <v>1.0762595399999999</v>
      </c>
      <c r="G803" s="2">
        <v>0.11</v>
      </c>
      <c r="H803" s="2">
        <v>0.891206991</v>
      </c>
      <c r="I803" s="2">
        <v>1.1514178999999999E-2</v>
      </c>
      <c r="J803" s="2">
        <v>5.0706340000000003E-2</v>
      </c>
      <c r="K803" s="2">
        <v>9.0789801000000003E-2</v>
      </c>
    </row>
    <row r="804" spans="1:11" x14ac:dyDescent="0.25">
      <c r="A804" s="4">
        <v>2022</v>
      </c>
      <c r="B804" s="5">
        <v>5581</v>
      </c>
      <c r="C804" s="6" t="s">
        <v>16</v>
      </c>
      <c r="D804" s="2">
        <v>0.84699999999999998</v>
      </c>
      <c r="E804" s="2">
        <v>1.37</v>
      </c>
      <c r="F804" s="3">
        <v>1.053105494</v>
      </c>
      <c r="G804" s="2">
        <v>0.1129</v>
      </c>
      <c r="H804" s="2">
        <v>0.92991053800000001</v>
      </c>
      <c r="I804" s="2">
        <v>1.4530792000000001E-2</v>
      </c>
      <c r="J804" s="2">
        <v>7.7004214000000001E-2</v>
      </c>
      <c r="K804" s="2">
        <v>8.5027593999999998E-2</v>
      </c>
    </row>
    <row r="805" spans="1:11" x14ac:dyDescent="0.25">
      <c r="A805" s="4">
        <v>2021</v>
      </c>
      <c r="B805" s="5">
        <v>5581</v>
      </c>
      <c r="C805" s="6" t="s">
        <v>16</v>
      </c>
      <c r="D805" s="2">
        <v>0.90900000000000003</v>
      </c>
      <c r="E805" s="2">
        <v>2.5099999999999998</v>
      </c>
      <c r="F805" s="3">
        <v>1.1194635669999999</v>
      </c>
      <c r="G805" s="2">
        <v>0.155</v>
      </c>
      <c r="H805" s="2">
        <v>1.0696934300000001</v>
      </c>
      <c r="I805" s="2">
        <v>1.4870246E-2</v>
      </c>
      <c r="J805" s="2">
        <v>6.3155523000000005E-2</v>
      </c>
      <c r="K805" s="2">
        <v>6.8093378999999996E-2</v>
      </c>
    </row>
    <row r="806" spans="1:11" x14ac:dyDescent="0.25">
      <c r="A806" s="4">
        <v>2020</v>
      </c>
      <c r="B806" s="5">
        <v>5581</v>
      </c>
      <c r="C806" s="6" t="s">
        <v>16</v>
      </c>
      <c r="D806" s="2">
        <v>1.111</v>
      </c>
      <c r="E806" s="2">
        <v>14.237</v>
      </c>
      <c r="F806" s="3">
        <v>1.1284300920000001</v>
      </c>
      <c r="G806" s="2">
        <v>0.16569999999999999</v>
      </c>
      <c r="H806" s="2">
        <v>1.1432305979999999</v>
      </c>
      <c r="I806" s="2">
        <v>1.4809284000000001E-2</v>
      </c>
      <c r="J806" s="2">
        <v>6.6713165000000005E-2</v>
      </c>
      <c r="K806" s="2">
        <v>1.5845008000000001E-2</v>
      </c>
    </row>
    <row r="807" spans="1:11" x14ac:dyDescent="0.25">
      <c r="A807" s="4">
        <v>2019</v>
      </c>
      <c r="B807" s="5">
        <v>5581</v>
      </c>
      <c r="C807" s="6" t="s">
        <v>16</v>
      </c>
      <c r="D807" s="2">
        <v>1.53</v>
      </c>
      <c r="E807" s="2">
        <v>115.212</v>
      </c>
      <c r="F807" s="3">
        <v>1.043472886</v>
      </c>
      <c r="G807" s="2">
        <v>9.2999999999999999E-2</v>
      </c>
      <c r="H807" s="2">
        <v>1.268415214</v>
      </c>
      <c r="I807" s="2">
        <v>1.5889145E-2</v>
      </c>
      <c r="J807" s="2">
        <v>6.7231195999999993E-2</v>
      </c>
      <c r="K807" s="2">
        <v>1.7354291000000001E-2</v>
      </c>
    </row>
    <row r="808" spans="1:11" x14ac:dyDescent="0.25">
      <c r="A808" s="4">
        <v>2018</v>
      </c>
      <c r="B808" s="5">
        <v>5581</v>
      </c>
      <c r="C808" s="6" t="s">
        <v>16</v>
      </c>
      <c r="D808" s="2">
        <v>1.534</v>
      </c>
      <c r="E808" s="2">
        <v>1.393</v>
      </c>
      <c r="F808" s="3">
        <v>1.0071142019999999</v>
      </c>
      <c r="G808" s="2">
        <v>0.104</v>
      </c>
      <c r="H808" s="2">
        <v>1.4144466259999999</v>
      </c>
      <c r="I808" s="2">
        <v>2.1118518999999999E-2</v>
      </c>
      <c r="J808" s="2">
        <v>0.11807300799999999</v>
      </c>
      <c r="K808" s="2">
        <v>9.4748580999999998E-2</v>
      </c>
    </row>
    <row r="809" spans="1:11" x14ac:dyDescent="0.25">
      <c r="A809" s="4">
        <v>2017</v>
      </c>
      <c r="B809" s="5">
        <v>5581</v>
      </c>
      <c r="C809" s="6" t="s">
        <v>16</v>
      </c>
      <c r="D809" s="2">
        <v>1.6</v>
      </c>
      <c r="E809" s="2">
        <v>0.54500000000000004</v>
      </c>
      <c r="F809" s="3">
        <v>1.0340416539999999</v>
      </c>
      <c r="G809" s="2">
        <v>9.6600000000000005E-2</v>
      </c>
      <c r="H809" s="2">
        <v>1.4844661969999999</v>
      </c>
      <c r="I809" s="2">
        <v>2.4302055999999999E-2</v>
      </c>
      <c r="J809" s="2">
        <v>8.7959902000000006E-2</v>
      </c>
      <c r="K809" s="2">
        <v>0.18165776</v>
      </c>
    </row>
    <row r="810" spans="1:11" x14ac:dyDescent="0.25">
      <c r="A810" s="4">
        <v>2024</v>
      </c>
      <c r="B810" s="5">
        <v>5582</v>
      </c>
      <c r="C810" s="7" t="s">
        <v>60</v>
      </c>
      <c r="D810" s="2">
        <v>-1.133</v>
      </c>
      <c r="E810" s="2">
        <v>1.4059999999999999</v>
      </c>
      <c r="F810" s="3">
        <v>1.164290966</v>
      </c>
      <c r="G810" s="2">
        <v>0.20419999999999999</v>
      </c>
      <c r="H810" s="2">
        <v>0.32794032499999998</v>
      </c>
      <c r="I810" s="2">
        <v>-1.6726149999999999E-3</v>
      </c>
      <c r="J810" s="2">
        <v>6.1454950000000001E-2</v>
      </c>
      <c r="K810" s="2">
        <v>0.16313180599999999</v>
      </c>
    </row>
    <row r="811" spans="1:11" x14ac:dyDescent="0.25">
      <c r="A811" s="4">
        <v>2023</v>
      </c>
      <c r="B811" s="5">
        <v>5582</v>
      </c>
      <c r="C811" s="6" t="s">
        <v>60</v>
      </c>
      <c r="D811" s="2">
        <v>-1.0620000000000001</v>
      </c>
      <c r="E811" s="2">
        <v>2.3919999999999999</v>
      </c>
      <c r="F811" s="3">
        <v>1.1840453399999999</v>
      </c>
      <c r="G811" s="2">
        <v>0.22839999999999999</v>
      </c>
      <c r="H811" s="2">
        <v>0.35656484599999999</v>
      </c>
      <c r="I811" s="2">
        <v>2.3458620000000002E-3</v>
      </c>
      <c r="J811" s="2">
        <v>7.5344688000000007E-2</v>
      </c>
      <c r="K811" s="2">
        <v>0.11014405100000001</v>
      </c>
    </row>
    <row r="812" spans="1:11" x14ac:dyDescent="0.25">
      <c r="A812" s="4">
        <v>2022</v>
      </c>
      <c r="B812" s="5">
        <v>5582</v>
      </c>
      <c r="C812" s="6" t="s">
        <v>60</v>
      </c>
      <c r="D812" s="2">
        <v>-0.94399999999999995</v>
      </c>
      <c r="E812" s="2">
        <v>1.028</v>
      </c>
      <c r="F812" s="3">
        <v>1.284091621</v>
      </c>
      <c r="G812" s="2">
        <v>0.29780000000000001</v>
      </c>
      <c r="H812" s="2">
        <v>0.46536840299999999</v>
      </c>
      <c r="I812" s="2">
        <v>6.7739649999999998E-3</v>
      </c>
      <c r="J812" s="2">
        <v>8.3357451999999999E-2</v>
      </c>
      <c r="K812" s="2">
        <v>0.29362998000000001</v>
      </c>
    </row>
    <row r="813" spans="1:11" x14ac:dyDescent="0.25">
      <c r="A813" s="4">
        <v>2021</v>
      </c>
      <c r="B813" s="5">
        <v>5582</v>
      </c>
      <c r="C813" s="6" t="s">
        <v>60</v>
      </c>
      <c r="D813" s="2">
        <v>-0.90200000000000002</v>
      </c>
      <c r="E813" s="2">
        <v>1.0289999999999999</v>
      </c>
      <c r="F813" s="3">
        <v>1.363992375</v>
      </c>
      <c r="G813" s="2">
        <v>0.317</v>
      </c>
      <c r="H813" s="2">
        <v>0.44961656100000003</v>
      </c>
      <c r="I813" s="2">
        <v>6.5839690000000003E-3</v>
      </c>
      <c r="J813" s="2">
        <v>5.6696416999999999E-2</v>
      </c>
      <c r="K813" s="2">
        <v>0.31143602599999998</v>
      </c>
    </row>
    <row r="814" spans="1:11" x14ac:dyDescent="0.25">
      <c r="A814" s="4">
        <v>2020</v>
      </c>
      <c r="B814" s="5">
        <v>5582</v>
      </c>
      <c r="C814" s="6" t="s">
        <v>60</v>
      </c>
      <c r="D814" s="2">
        <v>-0.94399999999999995</v>
      </c>
      <c r="E814" s="2">
        <v>2.3809999999999998</v>
      </c>
      <c r="F814" s="3">
        <v>1.1993529469999999</v>
      </c>
      <c r="G814" s="2">
        <v>0.2581</v>
      </c>
      <c r="H814" s="2">
        <v>0.531241136</v>
      </c>
      <c r="I814" s="2">
        <v>7.5447860000000004E-3</v>
      </c>
      <c r="J814" s="2">
        <v>9.9393008000000005E-2</v>
      </c>
      <c r="K814" s="2">
        <v>0.13242627100000001</v>
      </c>
    </row>
    <row r="815" spans="1:11" x14ac:dyDescent="0.25">
      <c r="A815" s="4">
        <v>2019</v>
      </c>
      <c r="B815" s="5">
        <v>5582</v>
      </c>
      <c r="C815" s="6" t="s">
        <v>60</v>
      </c>
      <c r="D815" s="2">
        <v>-0.73</v>
      </c>
      <c r="E815" s="2">
        <v>3.5609999999999999</v>
      </c>
      <c r="F815" s="3">
        <v>1.133108571</v>
      </c>
      <c r="G815" s="2">
        <v>0.1883</v>
      </c>
      <c r="H815" s="2">
        <v>0.52123408699999996</v>
      </c>
      <c r="I815" s="2">
        <v>7.5953710000000001E-3</v>
      </c>
      <c r="J815" s="2">
        <v>7.8385579999999996E-2</v>
      </c>
      <c r="K815" s="2">
        <v>6.1142887E-2</v>
      </c>
    </row>
    <row r="816" spans="1:11" x14ac:dyDescent="0.25">
      <c r="A816" s="4">
        <v>2018</v>
      </c>
      <c r="B816" s="5">
        <v>5582</v>
      </c>
      <c r="C816" s="6" t="s">
        <v>60</v>
      </c>
      <c r="D816" s="2">
        <v>-0.53700000000000003</v>
      </c>
      <c r="E816" s="2">
        <v>3.7719999999999998</v>
      </c>
      <c r="F816" s="3">
        <v>1.1571679260000001</v>
      </c>
      <c r="G816" s="2">
        <v>0.2127</v>
      </c>
      <c r="H816" s="2">
        <v>0.52121956400000002</v>
      </c>
      <c r="I816" s="2">
        <v>7.2574240000000002E-3</v>
      </c>
      <c r="J816" s="2">
        <v>8.4099841999999994E-2</v>
      </c>
      <c r="K816" s="2">
        <v>6.8874297000000001E-2</v>
      </c>
    </row>
    <row r="817" spans="1:11" x14ac:dyDescent="0.25">
      <c r="A817" s="4">
        <v>2017</v>
      </c>
      <c r="B817" s="5">
        <v>5582</v>
      </c>
      <c r="C817" s="6" t="s">
        <v>60</v>
      </c>
      <c r="D817" s="2">
        <v>-0.30399999999999999</v>
      </c>
      <c r="E817" s="2">
        <v>5.298</v>
      </c>
      <c r="F817" s="3">
        <v>1.1321206660000001</v>
      </c>
      <c r="G817" s="2">
        <v>0.19489999999999999</v>
      </c>
      <c r="H817" s="2">
        <v>0.52641285800000004</v>
      </c>
      <c r="I817" s="2">
        <v>2.225978E-3</v>
      </c>
      <c r="J817" s="2">
        <v>8.0429682000000002E-2</v>
      </c>
      <c r="K817" s="2">
        <v>4.7269960999999999E-2</v>
      </c>
    </row>
    <row r="818" spans="1:11" x14ac:dyDescent="0.25">
      <c r="A818" s="4">
        <v>2024</v>
      </c>
      <c r="B818" s="5">
        <v>5583</v>
      </c>
      <c r="C818" s="7" t="s">
        <v>81</v>
      </c>
      <c r="D818" s="2">
        <v>-0.374</v>
      </c>
      <c r="E818" s="2">
        <v>0.69099999999999995</v>
      </c>
      <c r="F818" s="3">
        <v>1.1171256899999999</v>
      </c>
      <c r="G818" s="2">
        <v>0.1409</v>
      </c>
      <c r="H818" s="2">
        <v>0.45049687399999999</v>
      </c>
      <c r="I818" s="2">
        <v>-2.1328580999999999E-2</v>
      </c>
      <c r="J818" s="2">
        <v>1.4709773000000001E-2</v>
      </c>
      <c r="K818" s="2">
        <v>0.22014726100000001</v>
      </c>
    </row>
    <row r="819" spans="1:11" x14ac:dyDescent="0.25">
      <c r="A819" s="4">
        <v>2023</v>
      </c>
      <c r="B819" s="5">
        <v>5583</v>
      </c>
      <c r="C819" s="6" t="s">
        <v>81</v>
      </c>
      <c r="D819" s="2">
        <v>-0.59199999999999997</v>
      </c>
      <c r="E819" s="2">
        <v>0.24399999999999999</v>
      </c>
      <c r="F819" s="3">
        <v>1.030983516</v>
      </c>
      <c r="G819" s="2">
        <v>6.9500000000000006E-2</v>
      </c>
      <c r="H819" s="2">
        <v>0.28238542799999999</v>
      </c>
      <c r="I819" s="2">
        <v>-3.2800192999999998E-2</v>
      </c>
      <c r="J819" s="2">
        <v>6.6802479999999997E-3</v>
      </c>
      <c r="K819" s="2">
        <v>0.24441315299999999</v>
      </c>
    </row>
    <row r="820" spans="1:11" x14ac:dyDescent="0.25">
      <c r="A820" s="4">
        <v>2022</v>
      </c>
      <c r="B820" s="5">
        <v>5583</v>
      </c>
      <c r="C820" s="6" t="s">
        <v>81</v>
      </c>
      <c r="D820" s="2">
        <v>-1.0209999999999999</v>
      </c>
      <c r="E820" s="2">
        <v>2.5449999999999999</v>
      </c>
      <c r="F820" s="3">
        <v>1.338793594</v>
      </c>
      <c r="G820" s="2">
        <v>0.28029999999999999</v>
      </c>
      <c r="H820" s="2">
        <v>0.25495045599999999</v>
      </c>
      <c r="I820" s="2">
        <v>-3.3248685E-2</v>
      </c>
      <c r="J820" s="2">
        <v>-6.0549990000000001E-3</v>
      </c>
      <c r="K820" s="2">
        <v>0.15073936499999999</v>
      </c>
    </row>
    <row r="821" spans="1:11" x14ac:dyDescent="0.25">
      <c r="A821" s="4">
        <v>2021</v>
      </c>
      <c r="B821" s="5">
        <v>5583</v>
      </c>
      <c r="C821" s="6" t="s">
        <v>81</v>
      </c>
      <c r="D821" s="2">
        <v>-0.67900000000000005</v>
      </c>
      <c r="E821" s="2">
        <v>1.591</v>
      </c>
      <c r="F821" s="3">
        <v>1.184698553</v>
      </c>
      <c r="G821" s="2">
        <v>0.189</v>
      </c>
      <c r="H821" s="2">
        <v>0.29718194799999997</v>
      </c>
      <c r="I821" s="2">
        <v>-4.7038061999999999E-2</v>
      </c>
      <c r="J821" s="2">
        <v>-1.3900364E-2</v>
      </c>
      <c r="K821" s="2">
        <v>0.14936692600000001</v>
      </c>
    </row>
    <row r="822" spans="1:11" x14ac:dyDescent="0.25">
      <c r="A822" s="4">
        <v>2020</v>
      </c>
      <c r="B822" s="5">
        <v>5583</v>
      </c>
      <c r="C822" s="6" t="s">
        <v>81</v>
      </c>
      <c r="D822" s="2">
        <v>-0.59299999999999997</v>
      </c>
      <c r="E822" s="2">
        <v>0.628</v>
      </c>
      <c r="F822" s="3">
        <v>1.093261139</v>
      </c>
      <c r="G822" s="2">
        <v>0.125</v>
      </c>
      <c r="H822" s="2">
        <v>0.32377979600000001</v>
      </c>
      <c r="I822" s="2">
        <v>-5.4682383000000001E-2</v>
      </c>
      <c r="J822" s="2">
        <v>-1.5028445E-2</v>
      </c>
      <c r="K822" s="2">
        <v>0.18873257299999999</v>
      </c>
    </row>
    <row r="823" spans="1:11" x14ac:dyDescent="0.25">
      <c r="A823" s="4">
        <v>2019</v>
      </c>
      <c r="B823" s="5">
        <v>5583</v>
      </c>
      <c r="C823" s="6" t="s">
        <v>81</v>
      </c>
      <c r="D823" s="2">
        <v>-0.78500000000000003</v>
      </c>
      <c r="E823" s="2">
        <v>0.38300000000000001</v>
      </c>
      <c r="F823" s="3">
        <v>1.0340274089999999</v>
      </c>
      <c r="G823" s="2">
        <v>7.5700000000000003E-2</v>
      </c>
      <c r="H823" s="2">
        <v>0.35297213900000002</v>
      </c>
      <c r="I823" s="2">
        <v>-6.4201842999999995E-2</v>
      </c>
      <c r="J823" s="2">
        <v>-2.1430260999999999E-2</v>
      </c>
      <c r="K823" s="2">
        <v>0.183457236</v>
      </c>
    </row>
    <row r="824" spans="1:11" x14ac:dyDescent="0.25">
      <c r="A824" s="4">
        <v>2018</v>
      </c>
      <c r="B824" s="5">
        <v>5583</v>
      </c>
      <c r="C824" s="6" t="s">
        <v>81</v>
      </c>
      <c r="D824" s="2">
        <v>-0.97899999999999998</v>
      </c>
      <c r="E824" s="2">
        <v>1.347</v>
      </c>
      <c r="F824" s="3">
        <v>1.1269279510000001</v>
      </c>
      <c r="G824" s="2">
        <v>0.1497</v>
      </c>
      <c r="H824" s="2">
        <v>0.32474493900000001</v>
      </c>
      <c r="I824" s="2">
        <v>-5.6896308999999999E-2</v>
      </c>
      <c r="J824" s="2">
        <v>-1.9877601000000002E-2</v>
      </c>
      <c r="K824" s="2">
        <v>0.120057766</v>
      </c>
    </row>
    <row r="825" spans="1:11" x14ac:dyDescent="0.25">
      <c r="A825" s="4">
        <v>2017</v>
      </c>
      <c r="B825" s="5">
        <v>5583</v>
      </c>
      <c r="C825" s="6" t="s">
        <v>81</v>
      </c>
      <c r="D825" s="2">
        <v>-0.96799999999999997</v>
      </c>
      <c r="E825" s="2">
        <v>2.2549999999999999</v>
      </c>
      <c r="F825" s="3">
        <v>1.1382709369999999</v>
      </c>
      <c r="G825" s="2">
        <v>0.16039999999999999</v>
      </c>
      <c r="H825" s="2">
        <v>0.33836968000000001</v>
      </c>
      <c r="I825" s="2">
        <v>-5.7090237000000002E-2</v>
      </c>
      <c r="J825" s="2">
        <v>-1.8121275999999999E-2</v>
      </c>
      <c r="K825" s="2">
        <v>8.3416570999999995E-2</v>
      </c>
    </row>
    <row r="826" spans="1:11" x14ac:dyDescent="0.25">
      <c r="A826" s="4">
        <v>2024</v>
      </c>
      <c r="B826" s="5">
        <v>5584</v>
      </c>
      <c r="C826" s="7" t="s">
        <v>103</v>
      </c>
      <c r="D826" s="2">
        <v>2.1709999999999998</v>
      </c>
      <c r="E826" s="2">
        <v>0.183</v>
      </c>
      <c r="F826" s="3">
        <v>0.98348472499999995</v>
      </c>
      <c r="G826" s="2">
        <v>4.8300000000000003E-2</v>
      </c>
      <c r="H826" s="2">
        <v>1.500498611</v>
      </c>
      <c r="I826" s="2">
        <v>1.4465509999999999E-2</v>
      </c>
      <c r="J826" s="2">
        <v>7.9578355000000003E-2</v>
      </c>
      <c r="K826" s="2">
        <v>0.21940293799999999</v>
      </c>
    </row>
    <row r="827" spans="1:11" x14ac:dyDescent="0.25">
      <c r="A827" s="4">
        <v>2023</v>
      </c>
      <c r="B827" s="5">
        <v>5584</v>
      </c>
      <c r="C827" s="6" t="s">
        <v>103</v>
      </c>
      <c r="D827" s="2">
        <v>1.82</v>
      </c>
      <c r="E827" s="2">
        <v>0.36799999999999999</v>
      </c>
      <c r="F827" s="3">
        <v>1.030873374</v>
      </c>
      <c r="G827" s="2">
        <v>8.3000000000000004E-2</v>
      </c>
      <c r="H827" s="2">
        <v>1.429636036</v>
      </c>
      <c r="I827" s="2">
        <v>1.4219407E-2</v>
      </c>
      <c r="J827" s="2">
        <v>6.7254015E-2</v>
      </c>
      <c r="K827" s="2">
        <v>0.21228268</v>
      </c>
    </row>
    <row r="828" spans="1:11" x14ac:dyDescent="0.25">
      <c r="A828" s="4">
        <v>2022</v>
      </c>
      <c r="B828" s="5">
        <v>5584</v>
      </c>
      <c r="C828" s="6" t="s">
        <v>103</v>
      </c>
      <c r="D828" s="2">
        <v>1.577</v>
      </c>
      <c r="E828" s="2">
        <v>0.21299999999999999</v>
      </c>
      <c r="F828" s="3">
        <v>1.015407414</v>
      </c>
      <c r="G828" s="2">
        <v>6.4500000000000002E-2</v>
      </c>
      <c r="H828" s="2">
        <v>1.16245672</v>
      </c>
      <c r="I828" s="2">
        <v>5.90684E-3</v>
      </c>
      <c r="J828" s="2">
        <v>5.5218442E-2</v>
      </c>
      <c r="K828" s="2">
        <v>0.24513428400000001</v>
      </c>
    </row>
    <row r="829" spans="1:11" x14ac:dyDescent="0.25">
      <c r="A829" s="4">
        <v>2021</v>
      </c>
      <c r="B829" s="5">
        <v>5584</v>
      </c>
      <c r="C829" s="6" t="s">
        <v>103</v>
      </c>
      <c r="D829" s="2">
        <v>1.1950000000000001</v>
      </c>
      <c r="E829" s="2">
        <v>0.311</v>
      </c>
      <c r="F829" s="3">
        <v>1.0655034759999999</v>
      </c>
      <c r="G829" s="2">
        <v>0.1065</v>
      </c>
      <c r="H829" s="2">
        <v>0.96638144699999995</v>
      </c>
      <c r="I829" s="2">
        <v>6.0754329999999999E-3</v>
      </c>
      <c r="J829" s="2">
        <v>5.1063692000000001E-2</v>
      </c>
      <c r="K829" s="2">
        <v>0.277324821</v>
      </c>
    </row>
    <row r="830" spans="1:11" x14ac:dyDescent="0.25">
      <c r="A830" s="4">
        <v>2020</v>
      </c>
      <c r="B830" s="5">
        <v>5584</v>
      </c>
      <c r="C830" s="6" t="s">
        <v>103</v>
      </c>
      <c r="D830" s="2">
        <v>0.83899999999999997</v>
      </c>
      <c r="E830" s="2">
        <v>0.24099999999999999</v>
      </c>
      <c r="F830" s="3">
        <v>1.0038817200000001</v>
      </c>
      <c r="G830" s="2">
        <v>5.1200000000000002E-2</v>
      </c>
      <c r="H830" s="2">
        <v>0.78041050899999997</v>
      </c>
      <c r="I830" s="2">
        <v>5.0575439999999998E-3</v>
      </c>
      <c r="J830" s="2">
        <v>5.2361555999999997E-2</v>
      </c>
      <c r="K830" s="2">
        <v>0.18432854700000001</v>
      </c>
    </row>
    <row r="831" spans="1:11" x14ac:dyDescent="0.25">
      <c r="A831" s="4">
        <v>2019</v>
      </c>
      <c r="B831" s="5">
        <v>5584</v>
      </c>
      <c r="C831" s="6" t="s">
        <v>103</v>
      </c>
      <c r="D831" s="2">
        <v>0.61199999999999999</v>
      </c>
      <c r="E831" s="2">
        <v>0.79300000000000004</v>
      </c>
      <c r="F831" s="3">
        <v>0.99066631999999999</v>
      </c>
      <c r="G831" s="2">
        <v>3.5700000000000003E-2</v>
      </c>
      <c r="H831" s="2">
        <v>0.73955854399999998</v>
      </c>
      <c r="I831" s="2">
        <v>6.0213259999999996E-3</v>
      </c>
      <c r="J831" s="2">
        <v>5.1186093000000002E-2</v>
      </c>
      <c r="K831" s="2">
        <v>6.6137004999999999E-2</v>
      </c>
    </row>
    <row r="832" spans="1:11" x14ac:dyDescent="0.25">
      <c r="A832" s="4">
        <v>2018</v>
      </c>
      <c r="B832" s="5">
        <v>5584</v>
      </c>
      <c r="C832" s="6" t="s">
        <v>103</v>
      </c>
      <c r="D832" s="2">
        <v>0.55100000000000005</v>
      </c>
      <c r="E832" s="2">
        <v>1.0109999999999999</v>
      </c>
      <c r="F832" s="3">
        <v>1.113051105</v>
      </c>
      <c r="G832" s="2">
        <v>0.13880000000000001</v>
      </c>
      <c r="H832" s="2">
        <v>0.64373962600000001</v>
      </c>
      <c r="I832" s="2">
        <v>5.4353889999999997E-3</v>
      </c>
      <c r="J832" s="2">
        <v>4.2709179E-2</v>
      </c>
      <c r="K832" s="2">
        <v>0.14060477099999999</v>
      </c>
    </row>
    <row r="833" spans="1:11" x14ac:dyDescent="0.25">
      <c r="A833" s="4">
        <v>2017</v>
      </c>
      <c r="B833" s="5">
        <v>5584</v>
      </c>
      <c r="C833" s="6" t="s">
        <v>103</v>
      </c>
      <c r="D833" s="2">
        <v>0.66300000000000003</v>
      </c>
      <c r="E833" s="2">
        <v>6.0000000000000001E-3</v>
      </c>
      <c r="F833" s="3">
        <v>0.96150512099999996</v>
      </c>
      <c r="G833" s="2">
        <v>1E-3</v>
      </c>
      <c r="H833" s="2">
        <v>0.74607732599999999</v>
      </c>
      <c r="I833" s="2">
        <v>7.588577E-3</v>
      </c>
      <c r="J833" s="2">
        <v>4.8654063999999997E-2</v>
      </c>
      <c r="K833" s="2">
        <v>0.13934438699999999</v>
      </c>
    </row>
    <row r="834" spans="1:11" x14ac:dyDescent="0.25">
      <c r="A834" s="4">
        <v>2024</v>
      </c>
      <c r="B834" s="5">
        <v>5585</v>
      </c>
      <c r="C834" s="7" t="s">
        <v>140</v>
      </c>
      <c r="D834" s="2">
        <v>0.53700000000000003</v>
      </c>
      <c r="E834" s="2">
        <v>0.96299999999999997</v>
      </c>
      <c r="F834" s="3">
        <v>1.0245882319999999</v>
      </c>
      <c r="G834" s="2">
        <v>3.8100000000000002E-2</v>
      </c>
      <c r="H834" s="2">
        <v>0.72074465499999996</v>
      </c>
      <c r="I834" s="2">
        <v>4.0262099999999997E-3</v>
      </c>
      <c r="J834" s="2">
        <v>1.8128173000000001E-2</v>
      </c>
      <c r="K834" s="2">
        <v>4.2457809999999999E-2</v>
      </c>
    </row>
    <row r="835" spans="1:11" x14ac:dyDescent="0.25">
      <c r="A835" s="4">
        <v>2023</v>
      </c>
      <c r="B835" s="5">
        <v>5585</v>
      </c>
      <c r="C835" s="6" t="s">
        <v>140</v>
      </c>
      <c r="D835" s="2">
        <v>0.50700000000000001</v>
      </c>
      <c r="E835" s="2">
        <v>2.2570000000000001</v>
      </c>
      <c r="F835" s="3">
        <v>1.005881223</v>
      </c>
      <c r="G835" s="2">
        <v>1.83E-2</v>
      </c>
      <c r="H835" s="2">
        <v>0.82481950800000003</v>
      </c>
      <c r="I835" s="2">
        <v>7.0173279999999998E-3</v>
      </c>
      <c r="J835" s="2">
        <v>1.9462751E-2</v>
      </c>
      <c r="K835" s="2">
        <v>3.2178347000000003E-2</v>
      </c>
    </row>
    <row r="836" spans="1:11" x14ac:dyDescent="0.25">
      <c r="A836" s="4">
        <v>2022</v>
      </c>
      <c r="B836" s="5">
        <v>5585</v>
      </c>
      <c r="C836" s="6" t="s">
        <v>140</v>
      </c>
      <c r="D836" s="2">
        <v>0.42299999999999999</v>
      </c>
      <c r="E836" s="2">
        <v>0.70499999999999996</v>
      </c>
      <c r="F836" s="3">
        <v>0.99219540799999995</v>
      </c>
      <c r="G836" s="2">
        <v>9.7999999999999997E-3</v>
      </c>
      <c r="H836" s="2">
        <v>0.88842027700000004</v>
      </c>
      <c r="I836" s="2">
        <v>-3.6065429999999998E-3</v>
      </c>
      <c r="J836" s="2">
        <v>1.4101834000000001E-2</v>
      </c>
      <c r="K836" s="2">
        <v>1.8429667E-2</v>
      </c>
    </row>
    <row r="837" spans="1:11" x14ac:dyDescent="0.25">
      <c r="A837" s="4">
        <v>2021</v>
      </c>
      <c r="B837" s="5">
        <v>5585</v>
      </c>
      <c r="C837" s="6" t="s">
        <v>140</v>
      </c>
      <c r="D837" s="2">
        <v>0.41899999999999998</v>
      </c>
      <c r="E837" s="2">
        <v>0.40200000000000002</v>
      </c>
      <c r="F837" s="3">
        <v>1.000557388</v>
      </c>
      <c r="G837" s="2">
        <v>2.23E-2</v>
      </c>
      <c r="H837" s="2">
        <v>1.2932179859999999</v>
      </c>
      <c r="I837" s="2">
        <v>-5.5233499999999998E-3</v>
      </c>
      <c r="J837" s="2">
        <v>1.6201993000000001E-2</v>
      </c>
      <c r="K837" s="2">
        <v>5.4689244999999997E-2</v>
      </c>
    </row>
    <row r="838" spans="1:11" x14ac:dyDescent="0.25">
      <c r="A838" s="4">
        <v>2020</v>
      </c>
      <c r="B838" s="5">
        <v>5585</v>
      </c>
      <c r="C838" s="6" t="s">
        <v>140</v>
      </c>
      <c r="D838" s="2">
        <v>0.38400000000000001</v>
      </c>
      <c r="E838" s="2">
        <v>0.51100000000000001</v>
      </c>
      <c r="F838" s="3">
        <v>0.99549533300000004</v>
      </c>
      <c r="G838" s="2">
        <v>1.4999999999999999E-2</v>
      </c>
      <c r="H838" s="2">
        <v>0.98015911600000005</v>
      </c>
      <c r="I838" s="2">
        <v>-1.5622419999999999E-3</v>
      </c>
      <c r="J838" s="2">
        <v>1.7969949999999998E-2</v>
      </c>
      <c r="K838" s="2">
        <v>2.9336605000000002E-2</v>
      </c>
    </row>
    <row r="839" spans="1:11" x14ac:dyDescent="0.25">
      <c r="A839" s="4">
        <v>2019</v>
      </c>
      <c r="B839" s="5">
        <v>5585</v>
      </c>
      <c r="C839" s="6" t="s">
        <v>140</v>
      </c>
      <c r="D839" s="2">
        <v>0.46200000000000002</v>
      </c>
      <c r="E839" s="2">
        <v>2.1459999999999999</v>
      </c>
      <c r="F839" s="3">
        <v>1.0345770649999999</v>
      </c>
      <c r="G839" s="2">
        <v>4.9599999999999998E-2</v>
      </c>
      <c r="H839" s="2">
        <v>0.72505553599999994</v>
      </c>
      <c r="I839" s="2">
        <v>-1.7624900000000001E-4</v>
      </c>
      <c r="J839" s="2">
        <v>1.6041033E-2</v>
      </c>
      <c r="K839" s="2">
        <v>3.3983154000000002E-2</v>
      </c>
    </row>
    <row r="840" spans="1:11" x14ac:dyDescent="0.25">
      <c r="A840" s="4">
        <v>2018</v>
      </c>
      <c r="B840" s="5">
        <v>5585</v>
      </c>
      <c r="C840" s="6" t="s">
        <v>140</v>
      </c>
      <c r="D840" s="2">
        <v>0.65600000000000003</v>
      </c>
      <c r="E840" s="2">
        <v>-0.70399999999999996</v>
      </c>
      <c r="F840" s="3">
        <v>0.92333703600000006</v>
      </c>
      <c r="G840" s="2">
        <v>-6.8099999999999994E-2</v>
      </c>
      <c r="H840" s="2">
        <v>1.0057097269999999</v>
      </c>
      <c r="I840" s="2">
        <v>2.4767180000000001E-3</v>
      </c>
      <c r="J840" s="2">
        <v>1.7441696999999999E-2</v>
      </c>
      <c r="K840" s="2">
        <v>9.1112164999999995E-2</v>
      </c>
    </row>
    <row r="841" spans="1:11" x14ac:dyDescent="0.25">
      <c r="A841" s="4">
        <v>2017</v>
      </c>
      <c r="B841" s="5">
        <v>5585</v>
      </c>
      <c r="C841" s="6" t="s">
        <v>140</v>
      </c>
      <c r="D841" s="2">
        <v>1.7000000000000001E-2</v>
      </c>
      <c r="E841" s="2">
        <v>-1.5089999999999999</v>
      </c>
      <c r="F841" s="3">
        <v>0.93196960500000003</v>
      </c>
      <c r="G841" s="2">
        <v>-6.0900000000000003E-2</v>
      </c>
      <c r="H841" s="2">
        <v>0.91328662599999999</v>
      </c>
      <c r="I841" s="2">
        <v>3.0372649999999999E-3</v>
      </c>
      <c r="J841" s="2">
        <v>1.5102312E-2</v>
      </c>
      <c r="K841" s="2">
        <v>3.6657316000000002E-2</v>
      </c>
    </row>
    <row r="842" spans="1:11" x14ac:dyDescent="0.25">
      <c r="A842" s="4">
        <v>2024</v>
      </c>
      <c r="B842" s="5">
        <v>5586</v>
      </c>
      <c r="C842" s="7" t="s">
        <v>150</v>
      </c>
      <c r="D842" s="2">
        <v>2.9460000000000002</v>
      </c>
      <c r="E842" s="2">
        <v>0.59399999999999997</v>
      </c>
      <c r="F842" s="3">
        <v>0.97543273399999997</v>
      </c>
      <c r="G842" s="2">
        <v>4.7500000000000001E-2</v>
      </c>
      <c r="H842" s="2">
        <v>1.493045859</v>
      </c>
      <c r="I842" s="2">
        <v>1.8013181E-2</v>
      </c>
      <c r="J842" s="2">
        <v>9.0704220000000002E-2</v>
      </c>
      <c r="K842" s="2">
        <v>8.6253251000000003E-2</v>
      </c>
    </row>
    <row r="843" spans="1:11" x14ac:dyDescent="0.25">
      <c r="A843" s="4">
        <v>2023</v>
      </c>
      <c r="B843" s="5">
        <v>5586</v>
      </c>
      <c r="C843" s="6" t="s">
        <v>150</v>
      </c>
      <c r="D843" s="2">
        <v>2.9380000000000002</v>
      </c>
      <c r="E843" s="2">
        <v>1.06</v>
      </c>
      <c r="F843" s="3">
        <v>1.0220154930000001</v>
      </c>
      <c r="G843" s="2">
        <v>8.7099999999999997E-2</v>
      </c>
      <c r="H843" s="2">
        <v>1.4677516180000001</v>
      </c>
      <c r="I843" s="2">
        <v>1.8089048E-2</v>
      </c>
      <c r="J843" s="2">
        <v>8.3625457E-2</v>
      </c>
      <c r="K843" s="2">
        <v>8.8094976000000005E-2</v>
      </c>
    </row>
    <row r="844" spans="1:11" x14ac:dyDescent="0.25">
      <c r="A844" s="4">
        <v>2022</v>
      </c>
      <c r="B844" s="5">
        <v>5586</v>
      </c>
      <c r="C844" s="6" t="s">
        <v>150</v>
      </c>
      <c r="D844" s="2">
        <v>3.0739999999999998</v>
      </c>
      <c r="E844" s="2">
        <v>0.93</v>
      </c>
      <c r="F844" s="3">
        <v>1.0110222820000001</v>
      </c>
      <c r="G844" s="2">
        <v>8.6699999999999999E-2</v>
      </c>
      <c r="H844" s="2">
        <v>1.5477602660000001</v>
      </c>
      <c r="I844" s="2">
        <v>1.1993330999999999E-2</v>
      </c>
      <c r="J844" s="2">
        <v>8.7762835999999997E-2</v>
      </c>
      <c r="K844" s="2">
        <v>0.10147728</v>
      </c>
    </row>
    <row r="845" spans="1:11" x14ac:dyDescent="0.25">
      <c r="A845" s="4">
        <v>2021</v>
      </c>
      <c r="B845" s="5">
        <v>5586</v>
      </c>
      <c r="C845" s="6" t="s">
        <v>150</v>
      </c>
      <c r="D845" s="2">
        <v>3.0670000000000002</v>
      </c>
      <c r="E845" s="2">
        <v>1.0760000000000001</v>
      </c>
      <c r="F845" s="3">
        <v>1.0130131040000001</v>
      </c>
      <c r="G845" s="2">
        <v>8.7800000000000003E-2</v>
      </c>
      <c r="H845" s="2">
        <v>1.5937541</v>
      </c>
      <c r="I845" s="2">
        <v>1.4447694000000001E-2</v>
      </c>
      <c r="J845" s="2">
        <v>8.9396297999999999E-2</v>
      </c>
      <c r="K845" s="2">
        <v>9.6012043000000005E-2</v>
      </c>
    </row>
    <row r="846" spans="1:11" x14ac:dyDescent="0.25">
      <c r="A846" s="4">
        <v>2020</v>
      </c>
      <c r="B846" s="5">
        <v>5586</v>
      </c>
      <c r="C846" s="6" t="s">
        <v>150</v>
      </c>
      <c r="D846" s="2">
        <v>3.1080000000000001</v>
      </c>
      <c r="E846" s="2">
        <v>1.284</v>
      </c>
      <c r="F846" s="3">
        <v>1.011126956</v>
      </c>
      <c r="G846" s="2">
        <v>8.6099999999999996E-2</v>
      </c>
      <c r="H846" s="2">
        <v>1.607765393</v>
      </c>
      <c r="I846" s="2">
        <v>2.3288619E-2</v>
      </c>
      <c r="J846" s="2">
        <v>9.8347155000000006E-2</v>
      </c>
      <c r="K846" s="2">
        <v>8.6125090000000001E-2</v>
      </c>
    </row>
    <row r="847" spans="1:11" x14ac:dyDescent="0.25">
      <c r="A847" s="4">
        <v>2019</v>
      </c>
      <c r="B847" s="5">
        <v>5586</v>
      </c>
      <c r="C847" s="6" t="s">
        <v>150</v>
      </c>
      <c r="D847" s="2">
        <v>3.2719999999999998</v>
      </c>
      <c r="E847" s="2">
        <v>0.97299999999999998</v>
      </c>
      <c r="F847" s="3">
        <v>0.994311426</v>
      </c>
      <c r="G847" s="2">
        <v>7.1400000000000005E-2</v>
      </c>
      <c r="H847" s="2">
        <v>1.6369038810000001</v>
      </c>
      <c r="I847" s="2">
        <v>2.5956773999999998E-2</v>
      </c>
      <c r="J847" s="2">
        <v>0.103097253</v>
      </c>
      <c r="K847" s="2">
        <v>8.8005573000000004E-2</v>
      </c>
    </row>
    <row r="848" spans="1:11" x14ac:dyDescent="0.25">
      <c r="A848" s="4">
        <v>2018</v>
      </c>
      <c r="B848" s="5">
        <v>5586</v>
      </c>
      <c r="C848" s="6" t="s">
        <v>150</v>
      </c>
      <c r="D848" s="2">
        <v>3.2789999999999999</v>
      </c>
      <c r="E848" s="2">
        <v>0.90800000000000003</v>
      </c>
      <c r="F848" s="3">
        <v>0.98712180000000005</v>
      </c>
      <c r="G848" s="2">
        <v>6.54E-2</v>
      </c>
      <c r="H848" s="2">
        <v>1.6508958920000001</v>
      </c>
      <c r="I848" s="2">
        <v>2.8340633E-2</v>
      </c>
      <c r="J848" s="2">
        <v>0.106768268</v>
      </c>
      <c r="K848" s="2">
        <v>8.2994278000000005E-2</v>
      </c>
    </row>
    <row r="849" spans="1:11" x14ac:dyDescent="0.25">
      <c r="A849" s="4">
        <v>2017</v>
      </c>
      <c r="B849" s="5">
        <v>5586</v>
      </c>
      <c r="C849" s="6" t="s">
        <v>150</v>
      </c>
      <c r="D849" s="2">
        <v>3.2959999999999998</v>
      </c>
      <c r="E849" s="2">
        <v>1.002</v>
      </c>
      <c r="F849" s="3">
        <v>1.003187383</v>
      </c>
      <c r="G849" s="2">
        <v>7.9799999999999996E-2</v>
      </c>
      <c r="H849" s="2">
        <v>1.5710820750000001</v>
      </c>
      <c r="I849" s="2">
        <v>2.8886419999999999E-2</v>
      </c>
      <c r="J849" s="2">
        <v>0.10554116500000001</v>
      </c>
      <c r="K849" s="2">
        <v>8.8488488000000004E-2</v>
      </c>
    </row>
    <row r="850" spans="1:11" x14ac:dyDescent="0.25">
      <c r="A850" s="4">
        <v>2024</v>
      </c>
      <c r="B850" s="5">
        <v>5587</v>
      </c>
      <c r="C850" s="7" t="s">
        <v>155</v>
      </c>
      <c r="D850" s="2">
        <v>1.097</v>
      </c>
      <c r="E850" s="2">
        <v>0.51700000000000002</v>
      </c>
      <c r="F850" s="3">
        <v>1.035388075</v>
      </c>
      <c r="G850" s="2">
        <v>0.1211</v>
      </c>
      <c r="H850" s="2">
        <v>0.94208360199999996</v>
      </c>
      <c r="I850" s="2">
        <v>4.5322890000000001E-3</v>
      </c>
      <c r="J850" s="2">
        <v>9.1485989000000004E-2</v>
      </c>
      <c r="K850" s="2">
        <v>0.21319908600000001</v>
      </c>
    </row>
    <row r="851" spans="1:11" x14ac:dyDescent="0.25">
      <c r="A851" s="4">
        <v>2023</v>
      </c>
      <c r="B851" s="5">
        <v>5587</v>
      </c>
      <c r="C851" s="6" t="s">
        <v>155</v>
      </c>
      <c r="D851" s="2">
        <v>0.93</v>
      </c>
      <c r="E851" s="2">
        <v>0.83099999999999996</v>
      </c>
      <c r="F851" s="3">
        <v>1.0522628469999999</v>
      </c>
      <c r="G851" s="2">
        <v>0.13159999999999999</v>
      </c>
      <c r="H851" s="2">
        <v>0.86330418200000003</v>
      </c>
      <c r="I851" s="2">
        <v>3.5189209999999999E-3</v>
      </c>
      <c r="J851" s="2">
        <v>8.5488047999999997E-2</v>
      </c>
      <c r="K851" s="2">
        <v>0.154696216</v>
      </c>
    </row>
    <row r="852" spans="1:11" x14ac:dyDescent="0.25">
      <c r="A852" s="4">
        <v>2022</v>
      </c>
      <c r="B852" s="5">
        <v>5587</v>
      </c>
      <c r="C852" s="6" t="s">
        <v>155</v>
      </c>
      <c r="D852" s="2">
        <v>0.90300000000000002</v>
      </c>
      <c r="E852" s="2">
        <v>0.77500000000000002</v>
      </c>
      <c r="F852" s="3">
        <v>1.0202754469999999</v>
      </c>
      <c r="G852" s="2">
        <v>0.1159</v>
      </c>
      <c r="H852" s="2">
        <v>0.85072032099999995</v>
      </c>
      <c r="I852" s="2">
        <v>1.199362E-3</v>
      </c>
      <c r="J852" s="2">
        <v>9.7224515999999997E-2</v>
      </c>
      <c r="K852" s="2">
        <v>0.14904822500000001</v>
      </c>
    </row>
    <row r="853" spans="1:11" x14ac:dyDescent="0.25">
      <c r="A853" s="4">
        <v>2021</v>
      </c>
      <c r="B853" s="5">
        <v>5587</v>
      </c>
      <c r="C853" s="6" t="s">
        <v>155</v>
      </c>
      <c r="D853" s="2">
        <v>0.83399999999999996</v>
      </c>
      <c r="E853" s="2">
        <v>4.077</v>
      </c>
      <c r="F853" s="3">
        <v>1.1610137389999999</v>
      </c>
      <c r="G853" s="2">
        <v>0.21829999999999999</v>
      </c>
      <c r="H853" s="2">
        <v>0.960230319</v>
      </c>
      <c r="I853" s="2">
        <v>2.5242620000000002E-3</v>
      </c>
      <c r="J853" s="2">
        <v>8.2121596000000005E-2</v>
      </c>
      <c r="K853" s="2">
        <v>6.8354576E-2</v>
      </c>
    </row>
    <row r="854" spans="1:11" x14ac:dyDescent="0.25">
      <c r="A854" s="4">
        <v>2020</v>
      </c>
      <c r="B854" s="5">
        <v>5587</v>
      </c>
      <c r="C854" s="6" t="s">
        <v>155</v>
      </c>
      <c r="D854" s="2">
        <v>1.1379999999999999</v>
      </c>
      <c r="E854" s="2">
        <v>3.1179999999999999</v>
      </c>
      <c r="F854" s="3">
        <v>1.0596994260000001</v>
      </c>
      <c r="G854" s="2">
        <v>0.1431</v>
      </c>
      <c r="H854" s="2">
        <v>1.149685515</v>
      </c>
      <c r="I854" s="2">
        <v>1.050107E-3</v>
      </c>
      <c r="J854" s="2">
        <v>8.7802127999999993E-2</v>
      </c>
      <c r="K854" s="2">
        <v>5.2325047999999999E-2</v>
      </c>
    </row>
    <row r="855" spans="1:11" x14ac:dyDescent="0.25">
      <c r="A855" s="4">
        <v>2019</v>
      </c>
      <c r="B855" s="5">
        <v>5587</v>
      </c>
      <c r="C855" s="6" t="s">
        <v>155</v>
      </c>
      <c r="D855" s="2">
        <v>1.399</v>
      </c>
      <c r="E855" s="2">
        <v>0.54600000000000004</v>
      </c>
      <c r="F855" s="3">
        <v>0.99064613700000004</v>
      </c>
      <c r="G855" s="2">
        <v>8.43E-2</v>
      </c>
      <c r="H855" s="2">
        <v>1.3158190439999999</v>
      </c>
      <c r="I855" s="2">
        <v>9.1418469999999998E-3</v>
      </c>
      <c r="J855" s="2">
        <v>0.102841948</v>
      </c>
      <c r="K855" s="2">
        <v>0.15584022</v>
      </c>
    </row>
    <row r="856" spans="1:11" x14ac:dyDescent="0.25">
      <c r="A856" s="4">
        <v>2018</v>
      </c>
      <c r="B856" s="5">
        <v>5587</v>
      </c>
      <c r="C856" s="6" t="s">
        <v>155</v>
      </c>
      <c r="D856" s="2">
        <v>1.329</v>
      </c>
      <c r="E856" s="2">
        <v>0.28100000000000003</v>
      </c>
      <c r="F856" s="3">
        <v>1.0135508989999999</v>
      </c>
      <c r="G856" s="2">
        <v>0.1036</v>
      </c>
      <c r="H856" s="2">
        <v>1.231780192</v>
      </c>
      <c r="I856" s="2">
        <v>1.0196075000000001E-2</v>
      </c>
      <c r="J856" s="2">
        <v>0.100399379</v>
      </c>
      <c r="K856" s="2">
        <v>0.291546152</v>
      </c>
    </row>
    <row r="857" spans="1:11" x14ac:dyDescent="0.25">
      <c r="A857" s="4">
        <v>2017</v>
      </c>
      <c r="B857" s="5">
        <v>5587</v>
      </c>
      <c r="C857" s="6" t="s">
        <v>155</v>
      </c>
      <c r="D857" s="2">
        <v>0.96799999999999997</v>
      </c>
      <c r="E857" s="2">
        <v>1.0529999999999999</v>
      </c>
      <c r="F857" s="3">
        <v>1.008710174</v>
      </c>
      <c r="G857" s="2">
        <v>8.6900000000000005E-2</v>
      </c>
      <c r="H857" s="2">
        <v>1.0577196250000001</v>
      </c>
      <c r="I857" s="2">
        <v>1.2507692000000001E-2</v>
      </c>
      <c r="J857" s="2">
        <v>9.0745798000000003E-2</v>
      </c>
      <c r="K857" s="2">
        <v>8.3135678000000005E-2</v>
      </c>
    </row>
    <row r="858" spans="1:11" x14ac:dyDescent="0.25">
      <c r="A858" s="4">
        <v>2024</v>
      </c>
      <c r="B858" s="5">
        <v>5588</v>
      </c>
      <c r="C858" s="7" t="s">
        <v>209</v>
      </c>
      <c r="D858" s="2">
        <v>-0.45300000000000001</v>
      </c>
      <c r="E858" s="2">
        <v>1.294</v>
      </c>
      <c r="F858" s="3">
        <v>1.0007049560000001</v>
      </c>
      <c r="G858" s="2">
        <v>3.7400000000000003E-2</v>
      </c>
      <c r="H858" s="2">
        <v>0.90196584599999996</v>
      </c>
      <c r="I858" s="2">
        <v>7.375136E-3</v>
      </c>
      <c r="J858" s="2">
        <v>4.4103273999999998E-2</v>
      </c>
      <c r="K858" s="2">
        <v>2.9246495000000001E-2</v>
      </c>
    </row>
    <row r="859" spans="1:11" x14ac:dyDescent="0.25">
      <c r="A859" s="4">
        <v>2023</v>
      </c>
      <c r="B859" s="5">
        <v>5588</v>
      </c>
      <c r="C859" s="6" t="s">
        <v>209</v>
      </c>
      <c r="D859" s="2">
        <v>-0.46300000000000002</v>
      </c>
      <c r="E859" s="2">
        <v>-17.111999999999998</v>
      </c>
      <c r="F859" s="3">
        <v>0.92949296199999998</v>
      </c>
      <c r="G859" s="2">
        <v>-1.37E-2</v>
      </c>
      <c r="H859" s="2">
        <v>0.94512949499999999</v>
      </c>
      <c r="I859" s="2">
        <v>7.8356339999999993E-3</v>
      </c>
      <c r="J859" s="2">
        <v>7.0021944000000003E-2</v>
      </c>
      <c r="K859" s="2">
        <v>8.6827599999999997E-4</v>
      </c>
    </row>
    <row r="860" spans="1:11" x14ac:dyDescent="0.25">
      <c r="A860" s="4">
        <v>2022</v>
      </c>
      <c r="B860" s="5">
        <v>5588</v>
      </c>
      <c r="C860" s="6" t="s">
        <v>209</v>
      </c>
      <c r="D860" s="2">
        <v>-0.49</v>
      </c>
      <c r="E860" s="2">
        <v>3.944</v>
      </c>
      <c r="F860" s="3">
        <v>0.989060838</v>
      </c>
      <c r="G860" s="2">
        <v>2.01E-2</v>
      </c>
      <c r="H860" s="2">
        <v>0.95110833900000002</v>
      </c>
      <c r="I860" s="2">
        <v>7.6318419999999998E-3</v>
      </c>
      <c r="J860" s="2">
        <v>3.8788786999999998E-2</v>
      </c>
      <c r="K860" s="2">
        <v>5.9880519999999998E-3</v>
      </c>
    </row>
    <row r="861" spans="1:11" x14ac:dyDescent="0.25">
      <c r="A861" s="4">
        <v>2021</v>
      </c>
      <c r="B861" s="5">
        <v>5588</v>
      </c>
      <c r="C861" s="6" t="s">
        <v>209</v>
      </c>
      <c r="D861" s="2">
        <v>-0.439</v>
      </c>
      <c r="E861" s="2">
        <v>-9.1999999999999998E-2</v>
      </c>
      <c r="F861" s="3">
        <v>0.88786177099999997</v>
      </c>
      <c r="G861" s="2">
        <v>-6.4000000000000003E-3</v>
      </c>
      <c r="H861" s="2">
        <v>0.719026626</v>
      </c>
      <c r="I861" s="2">
        <v>7.2756330000000001E-3</v>
      </c>
      <c r="J861" s="2">
        <v>0.12713266400000001</v>
      </c>
      <c r="K861" s="2">
        <v>7.5604167999999999E-2</v>
      </c>
    </row>
    <row r="862" spans="1:11" x14ac:dyDescent="0.25">
      <c r="A862" s="4">
        <v>2020</v>
      </c>
      <c r="B862" s="5">
        <v>5588</v>
      </c>
      <c r="C862" s="6" t="s">
        <v>209</v>
      </c>
      <c r="D862" s="2">
        <v>-0.69699999999999995</v>
      </c>
      <c r="E862" s="2">
        <v>2.9000000000000001E-2</v>
      </c>
      <c r="F862" s="3">
        <v>0.98898621799999997</v>
      </c>
      <c r="G862" s="2">
        <v>7.6E-3</v>
      </c>
      <c r="H862" s="2">
        <v>1.2163318919999999</v>
      </c>
      <c r="I862" s="2">
        <v>1.1618801E-2</v>
      </c>
      <c r="J862" s="2">
        <v>3.0365689000000001E-2</v>
      </c>
      <c r="K862" s="2">
        <v>0.210968929</v>
      </c>
    </row>
    <row r="863" spans="1:11" x14ac:dyDescent="0.25">
      <c r="A863" s="4">
        <v>2019</v>
      </c>
      <c r="B863" s="5">
        <v>5588</v>
      </c>
      <c r="C863" s="6" t="s">
        <v>209</v>
      </c>
      <c r="D863" s="2">
        <v>-1.375</v>
      </c>
      <c r="E863" s="2">
        <v>-2.4E-2</v>
      </c>
      <c r="F863" s="3">
        <v>0.97638601300000005</v>
      </c>
      <c r="G863" s="2">
        <v>-8.3999999999999995E-3</v>
      </c>
      <c r="H863" s="2">
        <v>1.2424236070000001</v>
      </c>
      <c r="I863" s="2">
        <v>8.8980320000000002E-3</v>
      </c>
      <c r="J863" s="2">
        <v>2.4645396E-2</v>
      </c>
      <c r="K863" s="2">
        <v>0.25478884200000002</v>
      </c>
    </row>
    <row r="864" spans="1:11" x14ac:dyDescent="0.25">
      <c r="A864" s="4">
        <v>2018</v>
      </c>
      <c r="B864" s="5">
        <v>5588</v>
      </c>
      <c r="C864" s="6" t="s">
        <v>209</v>
      </c>
      <c r="D864" s="2">
        <v>-2.375</v>
      </c>
      <c r="E864" s="2">
        <v>0.24399999999999999</v>
      </c>
      <c r="F864" s="3">
        <v>1.043496247</v>
      </c>
      <c r="G864" s="2">
        <v>5.5500000000000001E-2</v>
      </c>
      <c r="H864" s="2">
        <v>0.32011927600000001</v>
      </c>
      <c r="I864" s="2">
        <v>-1.7715482000000001E-2</v>
      </c>
      <c r="J864" s="2">
        <v>-3.9100869999999996E-3</v>
      </c>
      <c r="K864" s="2">
        <v>0.20381737999999999</v>
      </c>
    </row>
    <row r="865" spans="1:11" x14ac:dyDescent="0.25">
      <c r="A865" s="4">
        <v>2017</v>
      </c>
      <c r="B865" s="5">
        <v>5588</v>
      </c>
      <c r="C865" s="6" t="s">
        <v>209</v>
      </c>
      <c r="D865" s="2">
        <v>-2.863</v>
      </c>
      <c r="E865" s="2">
        <v>-1.1990000000000001</v>
      </c>
      <c r="F865" s="3">
        <v>0.89940953300000004</v>
      </c>
      <c r="G865" s="2">
        <v>-9.2299999999999993E-2</v>
      </c>
      <c r="H865" s="2">
        <v>0.34930623799999999</v>
      </c>
      <c r="I865" s="2">
        <v>-4.0994799999999999E-4</v>
      </c>
      <c r="J865" s="2">
        <v>1.9180259000000002E-2</v>
      </c>
      <c r="K865" s="2">
        <v>6.8050896E-2</v>
      </c>
    </row>
    <row r="866" spans="1:11" x14ac:dyDescent="0.25">
      <c r="A866" s="4">
        <v>2024</v>
      </c>
      <c r="B866" s="5">
        <v>5589</v>
      </c>
      <c r="C866" s="7" t="s">
        <v>222</v>
      </c>
      <c r="D866" s="2">
        <v>0.96</v>
      </c>
      <c r="E866" s="2">
        <v>1.1850000000000001</v>
      </c>
      <c r="F866" s="3">
        <v>1.02966767</v>
      </c>
      <c r="G866" s="2">
        <v>8.77E-2</v>
      </c>
      <c r="H866" s="2">
        <v>1.14927902</v>
      </c>
      <c r="I866" s="2">
        <v>6.0658480000000004E-3</v>
      </c>
      <c r="J866" s="2">
        <v>6.4919665000000001E-2</v>
      </c>
      <c r="K866" s="2">
        <v>9.2358894999999996E-2</v>
      </c>
    </row>
    <row r="867" spans="1:11" x14ac:dyDescent="0.25">
      <c r="A867" s="4">
        <v>2023</v>
      </c>
      <c r="B867" s="5">
        <v>5589</v>
      </c>
      <c r="C867" s="6" t="s">
        <v>222</v>
      </c>
      <c r="D867" s="2">
        <v>0.97099999999999997</v>
      </c>
      <c r="E867" s="2">
        <v>1.4990000000000001</v>
      </c>
      <c r="F867" s="3">
        <v>1.0376096560000001</v>
      </c>
      <c r="G867" s="2">
        <v>9.4600000000000004E-2</v>
      </c>
      <c r="H867" s="2">
        <v>1.1532346600000001</v>
      </c>
      <c r="I867" s="2">
        <v>7.0787840000000003E-3</v>
      </c>
      <c r="J867" s="2">
        <v>6.5461496999999993E-2</v>
      </c>
      <c r="K867" s="2">
        <v>0.10961239</v>
      </c>
    </row>
    <row r="868" spans="1:11" x14ac:dyDescent="0.25">
      <c r="A868" s="4">
        <v>2022</v>
      </c>
      <c r="B868" s="5">
        <v>5589</v>
      </c>
      <c r="C868" s="6" t="s">
        <v>222</v>
      </c>
      <c r="D868" s="2">
        <v>0.98199999999999998</v>
      </c>
      <c r="E868" s="2">
        <v>3.2559999999999998</v>
      </c>
      <c r="F868" s="3">
        <v>1.247926914</v>
      </c>
      <c r="G868" s="2">
        <v>0.25459999999999999</v>
      </c>
      <c r="H868" s="2">
        <v>1.104768754</v>
      </c>
      <c r="I868" s="2">
        <v>6.5814009999999997E-3</v>
      </c>
      <c r="J868" s="2">
        <v>6.2492827000000001E-2</v>
      </c>
      <c r="K868" s="2">
        <v>0.107522562</v>
      </c>
    </row>
    <row r="869" spans="1:11" x14ac:dyDescent="0.25">
      <c r="A869" s="4">
        <v>2021</v>
      </c>
      <c r="B869" s="5">
        <v>5589</v>
      </c>
      <c r="C869" s="6" t="s">
        <v>222</v>
      </c>
      <c r="D869" s="2">
        <v>1.339</v>
      </c>
      <c r="E869" s="2">
        <v>0.69599999999999995</v>
      </c>
      <c r="F869" s="3">
        <v>0.99077786999999995</v>
      </c>
      <c r="G869" s="2">
        <v>5.1999999999999998E-2</v>
      </c>
      <c r="H869" s="2">
        <v>1.3882638359999999</v>
      </c>
      <c r="I869" s="2">
        <v>7.1227219999999997E-3</v>
      </c>
      <c r="J869" s="2">
        <v>6.8383528999999998E-2</v>
      </c>
      <c r="K869" s="2">
        <v>0.134816196</v>
      </c>
    </row>
    <row r="870" spans="1:11" x14ac:dyDescent="0.25">
      <c r="A870" s="4">
        <v>2020</v>
      </c>
      <c r="B870" s="5">
        <v>5589</v>
      </c>
      <c r="C870" s="6" t="s">
        <v>222</v>
      </c>
      <c r="D870" s="2">
        <v>1.3049999999999999</v>
      </c>
      <c r="E870" s="2">
        <v>2.0680000000000001</v>
      </c>
      <c r="F870" s="3">
        <v>1.022973932</v>
      </c>
      <c r="G870" s="2">
        <v>8.6400000000000005E-2</v>
      </c>
      <c r="H870" s="2">
        <v>1.361008958</v>
      </c>
      <c r="I870" s="2">
        <v>8.8282699999999992E-3</v>
      </c>
      <c r="J870" s="2">
        <v>7.2816385999999997E-2</v>
      </c>
      <c r="K870" s="2">
        <v>8.5151500000000005E-2</v>
      </c>
    </row>
    <row r="871" spans="1:11" x14ac:dyDescent="0.25">
      <c r="A871" s="4">
        <v>2019</v>
      </c>
      <c r="B871" s="5">
        <v>5589</v>
      </c>
      <c r="C871" s="6" t="s">
        <v>222</v>
      </c>
      <c r="D871" s="2">
        <v>1.427</v>
      </c>
      <c r="E871" s="2">
        <v>2.492</v>
      </c>
      <c r="F871" s="3">
        <v>1.0068488040000001</v>
      </c>
      <c r="G871" s="2">
        <v>6.9699999999999998E-2</v>
      </c>
      <c r="H871" s="2">
        <v>1.3694881569999999</v>
      </c>
      <c r="I871" s="2">
        <v>9.9033899999999998E-3</v>
      </c>
      <c r="J871" s="2">
        <v>7.2777986000000003E-2</v>
      </c>
      <c r="K871" s="2">
        <v>0.115513749</v>
      </c>
    </row>
    <row r="872" spans="1:11" x14ac:dyDescent="0.25">
      <c r="A872" s="4">
        <v>2018</v>
      </c>
      <c r="B872" s="5">
        <v>5589</v>
      </c>
      <c r="C872" s="6" t="s">
        <v>222</v>
      </c>
      <c r="D872" s="2">
        <v>1.528</v>
      </c>
      <c r="E872" s="2">
        <v>0.20499999999999999</v>
      </c>
      <c r="F872" s="3">
        <v>0.97802320399999998</v>
      </c>
      <c r="G872" s="2">
        <v>4.2200000000000001E-2</v>
      </c>
      <c r="H872" s="2">
        <v>1.3899862119999999</v>
      </c>
      <c r="I872" s="2">
        <v>1.0474769E-2</v>
      </c>
      <c r="J872" s="2">
        <v>7.5141532999999996E-2</v>
      </c>
      <c r="K872" s="2">
        <v>0.225137595</v>
      </c>
    </row>
    <row r="873" spans="1:11" x14ac:dyDescent="0.25">
      <c r="A873" s="4">
        <v>2017</v>
      </c>
      <c r="B873" s="5">
        <v>5589</v>
      </c>
      <c r="C873" s="6" t="s">
        <v>222</v>
      </c>
      <c r="D873" s="2">
        <v>1.3620000000000001</v>
      </c>
      <c r="E873" s="2">
        <v>-1.4999999999999999E-2</v>
      </c>
      <c r="F873" s="3">
        <v>0.94209637300000004</v>
      </c>
      <c r="G873" s="2">
        <v>-2.5000000000000001E-3</v>
      </c>
      <c r="H873" s="2">
        <v>1.234412992</v>
      </c>
      <c r="I873" s="2">
        <v>9.8816619999999994E-3</v>
      </c>
      <c r="J873" s="2">
        <v>6.8816378999999997E-2</v>
      </c>
      <c r="K873" s="2">
        <v>0.150373272</v>
      </c>
    </row>
    <row r="874" spans="1:11" x14ac:dyDescent="0.25">
      <c r="A874" s="4">
        <v>2024</v>
      </c>
      <c r="B874" s="5">
        <v>5590</v>
      </c>
      <c r="C874" s="7" t="s">
        <v>225</v>
      </c>
      <c r="D874" s="2">
        <v>1.165</v>
      </c>
      <c r="E874" s="2">
        <v>0.65100000000000002</v>
      </c>
      <c r="F874" s="3">
        <v>1.0061598549999999</v>
      </c>
      <c r="G874" s="2">
        <v>4.6600000000000003E-2</v>
      </c>
      <c r="H874" s="2">
        <v>0.851595506</v>
      </c>
      <c r="I874" s="2">
        <v>5.3089740000000002E-3</v>
      </c>
      <c r="J874" s="2">
        <v>4.5834587000000003E-2</v>
      </c>
      <c r="K874" s="2">
        <v>8.1516686000000005E-2</v>
      </c>
    </row>
    <row r="875" spans="1:11" x14ac:dyDescent="0.25">
      <c r="A875" s="4">
        <v>2023</v>
      </c>
      <c r="B875" s="5">
        <v>5590</v>
      </c>
      <c r="C875" s="6" t="s">
        <v>225</v>
      </c>
      <c r="D875" s="2">
        <v>1.1759999999999999</v>
      </c>
      <c r="E875" s="2">
        <v>0.70599999999999996</v>
      </c>
      <c r="F875" s="3">
        <v>1.037168935</v>
      </c>
      <c r="G875" s="2">
        <v>9.1899999999999996E-2</v>
      </c>
      <c r="H875" s="2">
        <v>1.0028895959999999</v>
      </c>
      <c r="I875" s="2">
        <v>4.220433E-3</v>
      </c>
      <c r="J875" s="2">
        <v>6.0279851000000002E-2</v>
      </c>
      <c r="K875" s="2">
        <v>0.13057218100000001</v>
      </c>
    </row>
    <row r="876" spans="1:11" x14ac:dyDescent="0.25">
      <c r="A876" s="4">
        <v>2022</v>
      </c>
      <c r="B876" s="5">
        <v>5590</v>
      </c>
      <c r="C876" s="6" t="s">
        <v>225</v>
      </c>
      <c r="D876" s="2">
        <v>1.165</v>
      </c>
      <c r="E876" s="2">
        <v>-0.14799999999999999</v>
      </c>
      <c r="F876" s="3">
        <v>0.94889063600000001</v>
      </c>
      <c r="G876" s="2">
        <v>-1.4E-2</v>
      </c>
      <c r="H876" s="2">
        <v>1.124719856</v>
      </c>
      <c r="I876" s="2">
        <v>1.213034E-3</v>
      </c>
      <c r="J876" s="2">
        <v>4.1119111999999999E-2</v>
      </c>
      <c r="K876" s="2">
        <v>8.9922196999999995E-2</v>
      </c>
    </row>
    <row r="877" spans="1:11" x14ac:dyDescent="0.25">
      <c r="A877" s="4">
        <v>2021</v>
      </c>
      <c r="B877" s="5">
        <v>5590</v>
      </c>
      <c r="C877" s="6" t="s">
        <v>225</v>
      </c>
      <c r="D877" s="2">
        <v>0.91700000000000004</v>
      </c>
      <c r="E877" s="2">
        <v>0.17899999999999999</v>
      </c>
      <c r="F877" s="3">
        <v>0.985874213</v>
      </c>
      <c r="G877" s="2">
        <v>1.9300000000000001E-2</v>
      </c>
      <c r="H877" s="2">
        <v>0.92527203400000002</v>
      </c>
      <c r="I877" s="2">
        <v>8.9423900000000001E-4</v>
      </c>
      <c r="J877" s="2">
        <v>3.4564787E-2</v>
      </c>
      <c r="K877" s="2">
        <v>0.118761821</v>
      </c>
    </row>
    <row r="878" spans="1:11" x14ac:dyDescent="0.25">
      <c r="A878" s="4">
        <v>2020</v>
      </c>
      <c r="B878" s="5">
        <v>5590</v>
      </c>
      <c r="C878" s="6" t="s">
        <v>225</v>
      </c>
      <c r="D878" s="2">
        <v>0.79</v>
      </c>
      <c r="E878" s="2">
        <v>-0.39400000000000002</v>
      </c>
      <c r="F878" s="3">
        <v>0.93546949000000001</v>
      </c>
      <c r="G878" s="2">
        <v>-3.7600000000000001E-2</v>
      </c>
      <c r="H878" s="2">
        <v>0.98438589099999996</v>
      </c>
      <c r="I878" s="2">
        <v>-2.8318219999999999E-3</v>
      </c>
      <c r="J878" s="2">
        <v>2.8593295000000001E-2</v>
      </c>
      <c r="K878" s="2">
        <v>9.1267702000000006E-2</v>
      </c>
    </row>
    <row r="879" spans="1:11" x14ac:dyDescent="0.25">
      <c r="A879" s="4">
        <v>2019</v>
      </c>
      <c r="B879" s="5">
        <v>5590</v>
      </c>
      <c r="C879" s="6" t="s">
        <v>225</v>
      </c>
      <c r="D879" s="2">
        <v>0.54400000000000004</v>
      </c>
      <c r="E879" s="2">
        <v>-0.18</v>
      </c>
      <c r="F879" s="3">
        <v>0.95242592299999995</v>
      </c>
      <c r="G879" s="2">
        <v>-1.7100000000000001E-2</v>
      </c>
      <c r="H879" s="2">
        <v>0.80675870100000002</v>
      </c>
      <c r="I879" s="2">
        <v>-3.477918E-3</v>
      </c>
      <c r="J879" s="2">
        <v>2.9384248000000002E-2</v>
      </c>
      <c r="K879" s="2">
        <v>9.9991734999999998E-2</v>
      </c>
    </row>
    <row r="880" spans="1:11" x14ac:dyDescent="0.25">
      <c r="A880" s="4">
        <v>2018</v>
      </c>
      <c r="B880" s="5">
        <v>5590</v>
      </c>
      <c r="C880" s="6" t="s">
        <v>225</v>
      </c>
      <c r="D880" s="2">
        <v>0.27600000000000002</v>
      </c>
      <c r="E880" s="2">
        <v>6.0000000000000001E-3</v>
      </c>
      <c r="F880" s="3">
        <v>0.96705774499999997</v>
      </c>
      <c r="G880" s="2">
        <v>5.0000000000000001E-4</v>
      </c>
      <c r="H880" s="2">
        <v>0.69764052099999996</v>
      </c>
      <c r="I880" s="2">
        <v>-2.610626E-3</v>
      </c>
      <c r="J880" s="2">
        <v>3.1944915999999997E-2</v>
      </c>
      <c r="K880" s="2">
        <v>8.4674494000000003E-2</v>
      </c>
    </row>
    <row r="881" spans="1:11" x14ac:dyDescent="0.25">
      <c r="A881" s="4">
        <v>2017</v>
      </c>
      <c r="B881" s="5">
        <v>5590</v>
      </c>
      <c r="C881" s="6" t="s">
        <v>225</v>
      </c>
      <c r="D881" s="2">
        <v>0.10299999999999999</v>
      </c>
      <c r="E881" s="2">
        <v>0.45400000000000001</v>
      </c>
      <c r="F881" s="3">
        <v>1.0087523060000001</v>
      </c>
      <c r="G881" s="2">
        <v>3.61E-2</v>
      </c>
      <c r="H881" s="2">
        <v>0.67077547500000001</v>
      </c>
      <c r="I881" s="2">
        <v>1.186447E-3</v>
      </c>
      <c r="J881" s="2">
        <v>2.8649760999999999E-2</v>
      </c>
      <c r="K881" s="2">
        <v>8.2749262000000004E-2</v>
      </c>
    </row>
    <row r="882" spans="1:11" x14ac:dyDescent="0.25">
      <c r="A882" s="4">
        <v>2024</v>
      </c>
      <c r="B882" s="5">
        <v>5591</v>
      </c>
      <c r="C882" s="7" t="s">
        <v>227</v>
      </c>
      <c r="D882" s="2">
        <v>0.36399999999999999</v>
      </c>
      <c r="E882" s="2">
        <v>0.96</v>
      </c>
      <c r="F882" s="3">
        <v>1.043461534</v>
      </c>
      <c r="G882" s="2">
        <v>9.8799999999999999E-2</v>
      </c>
      <c r="H882" s="2">
        <v>0.62819071999999998</v>
      </c>
      <c r="I882" s="2">
        <v>1.9641720000000001E-3</v>
      </c>
      <c r="J882" s="2">
        <v>5.9105313E-2</v>
      </c>
      <c r="K882" s="2">
        <v>0.122208766</v>
      </c>
    </row>
    <row r="883" spans="1:11" x14ac:dyDescent="0.25">
      <c r="A883" s="4">
        <v>2023</v>
      </c>
      <c r="B883" s="5">
        <v>5591</v>
      </c>
      <c r="C883" s="6" t="s">
        <v>227</v>
      </c>
      <c r="D883" s="2">
        <v>0.35899999999999999</v>
      </c>
      <c r="E883" s="2">
        <v>1.647</v>
      </c>
      <c r="F883" s="3">
        <v>1.0568875470000001</v>
      </c>
      <c r="G883" s="2">
        <v>0.1085</v>
      </c>
      <c r="H883" s="2">
        <v>0.63454361800000003</v>
      </c>
      <c r="I883" s="2">
        <v>3.8821530000000002E-3</v>
      </c>
      <c r="J883" s="2">
        <v>5.8527865999999998E-2</v>
      </c>
      <c r="K883" s="2">
        <v>7.3802169000000001E-2</v>
      </c>
    </row>
    <row r="884" spans="1:11" x14ac:dyDescent="0.25">
      <c r="A884" s="4">
        <v>2022</v>
      </c>
      <c r="B884" s="5">
        <v>5591</v>
      </c>
      <c r="C884" s="6" t="s">
        <v>227</v>
      </c>
      <c r="D884" s="2">
        <v>0.44500000000000001</v>
      </c>
      <c r="E884" s="2">
        <v>0.93200000000000005</v>
      </c>
      <c r="F884" s="3">
        <v>1.0278975720000001</v>
      </c>
      <c r="G884" s="2">
        <v>8.5599999999999996E-2</v>
      </c>
      <c r="H884" s="2">
        <v>0.67384286299999996</v>
      </c>
      <c r="I884" s="2">
        <v>4.1928419999999996E-3</v>
      </c>
      <c r="J884" s="2">
        <v>6.2657323000000001E-2</v>
      </c>
      <c r="K884" s="2">
        <v>0.103284932</v>
      </c>
    </row>
    <row r="885" spans="1:11" x14ac:dyDescent="0.25">
      <c r="A885" s="4">
        <v>2021</v>
      </c>
      <c r="B885" s="5">
        <v>5591</v>
      </c>
      <c r="C885" s="6" t="s">
        <v>227</v>
      </c>
      <c r="D885" s="2">
        <v>0.44</v>
      </c>
      <c r="E885" s="2">
        <v>1.3460000000000001</v>
      </c>
      <c r="F885" s="3">
        <v>1.0361501609999999</v>
      </c>
      <c r="G885" s="2">
        <v>9.0300000000000005E-2</v>
      </c>
      <c r="H885" s="2">
        <v>0.73214774500000002</v>
      </c>
      <c r="I885" s="2">
        <v>4.8542780000000001E-3</v>
      </c>
      <c r="J885" s="2">
        <v>6.0245058999999997E-2</v>
      </c>
      <c r="K885" s="2">
        <v>0.104638299</v>
      </c>
    </row>
    <row r="886" spans="1:11" x14ac:dyDescent="0.25">
      <c r="A886" s="4">
        <v>2020</v>
      </c>
      <c r="B886" s="5">
        <v>5591</v>
      </c>
      <c r="C886" s="6" t="s">
        <v>227</v>
      </c>
      <c r="D886" s="2">
        <v>0.47399999999999998</v>
      </c>
      <c r="E886" s="2">
        <v>1.304</v>
      </c>
      <c r="F886" s="3">
        <v>1.051446103</v>
      </c>
      <c r="G886" s="2">
        <v>0.1038</v>
      </c>
      <c r="H886" s="2">
        <v>0.71999824800000001</v>
      </c>
      <c r="I886" s="2">
        <v>2.4691930000000002E-3</v>
      </c>
      <c r="J886" s="2">
        <v>5.7317286000000002E-2</v>
      </c>
      <c r="K886" s="2">
        <v>0.103072596</v>
      </c>
    </row>
    <row r="887" spans="1:11" x14ac:dyDescent="0.25">
      <c r="A887" s="4">
        <v>2019</v>
      </c>
      <c r="B887" s="5">
        <v>5591</v>
      </c>
      <c r="C887" s="6" t="s">
        <v>227</v>
      </c>
      <c r="D887" s="2">
        <v>0.51400000000000001</v>
      </c>
      <c r="E887" s="2">
        <v>0.61699999999999999</v>
      </c>
      <c r="F887" s="3">
        <v>1.011202071</v>
      </c>
      <c r="G887" s="2">
        <v>9.2399999999999996E-2</v>
      </c>
      <c r="H887" s="2">
        <v>0.73260768099999996</v>
      </c>
      <c r="I887" s="2">
        <v>4.6176159999999997E-3</v>
      </c>
      <c r="J887" s="2">
        <v>8.5943421000000006E-2</v>
      </c>
      <c r="K887" s="2">
        <v>0.177213807</v>
      </c>
    </row>
    <row r="888" spans="1:11" x14ac:dyDescent="0.25">
      <c r="A888" s="4">
        <v>2018</v>
      </c>
      <c r="B888" s="5">
        <v>5591</v>
      </c>
      <c r="C888" s="6" t="s">
        <v>227</v>
      </c>
      <c r="D888" s="2">
        <v>0.43</v>
      </c>
      <c r="E888" s="2">
        <v>1.681</v>
      </c>
      <c r="F888" s="3">
        <v>1.0609869119999999</v>
      </c>
      <c r="G888" s="2">
        <v>0.1153</v>
      </c>
      <c r="H888" s="2">
        <v>0.71454442900000004</v>
      </c>
      <c r="I888" s="2">
        <v>5.4539819999999996E-3</v>
      </c>
      <c r="J888" s="2">
        <v>6.3308706000000006E-2</v>
      </c>
      <c r="K888" s="2">
        <v>9.7408900000000007E-2</v>
      </c>
    </row>
    <row r="889" spans="1:11" x14ac:dyDescent="0.25">
      <c r="A889" s="4">
        <v>2017</v>
      </c>
      <c r="B889" s="5">
        <v>5591</v>
      </c>
      <c r="C889" s="6" t="s">
        <v>227</v>
      </c>
      <c r="D889" s="2">
        <v>0.51200000000000001</v>
      </c>
      <c r="E889" s="2">
        <v>0.98699999999999999</v>
      </c>
      <c r="F889" s="3">
        <v>1.032941393</v>
      </c>
      <c r="G889" s="2">
        <v>0.10009999999999999</v>
      </c>
      <c r="H889" s="2">
        <v>0.76057097699999998</v>
      </c>
      <c r="I889" s="2">
        <v>6.2217990000000001E-3</v>
      </c>
      <c r="J889" s="2">
        <v>7.4450686000000002E-2</v>
      </c>
      <c r="K889" s="2">
        <v>0.12047435200000001</v>
      </c>
    </row>
    <row r="890" spans="1:11" x14ac:dyDescent="0.25">
      <c r="A890" s="4">
        <v>2024</v>
      </c>
      <c r="B890" s="5">
        <v>5592</v>
      </c>
      <c r="C890" s="7" t="s">
        <v>233</v>
      </c>
      <c r="D890" s="2">
        <v>-0.44600000000000001</v>
      </c>
      <c r="E890" s="2">
        <v>1</v>
      </c>
      <c r="F890" s="3">
        <v>1.1024839689999999</v>
      </c>
      <c r="G890" s="2">
        <v>0.1547</v>
      </c>
      <c r="H890" s="2">
        <v>0.84223736000000005</v>
      </c>
      <c r="I890" s="2">
        <v>-1.3914540000000001E-3</v>
      </c>
      <c r="J890" s="2">
        <v>5.8383005000000002E-2</v>
      </c>
      <c r="K890" s="2">
        <v>-0.13941183300000001</v>
      </c>
    </row>
    <row r="891" spans="1:11" x14ac:dyDescent="0.25">
      <c r="A891" s="4">
        <v>2023</v>
      </c>
      <c r="B891" s="5">
        <v>5592</v>
      </c>
      <c r="C891" s="6" t="s">
        <v>233</v>
      </c>
      <c r="D891" s="2">
        <v>-0.183</v>
      </c>
      <c r="E891" s="2">
        <v>1.82</v>
      </c>
      <c r="F891" s="3">
        <v>1.1307413500000001</v>
      </c>
      <c r="G891" s="2">
        <v>0.20230000000000001</v>
      </c>
      <c r="H891" s="2">
        <v>0.764513679</v>
      </c>
      <c r="I891" s="2">
        <v>-2.3789290000000001E-3</v>
      </c>
      <c r="J891" s="2">
        <v>8.4287354999999994E-2</v>
      </c>
      <c r="K891" s="2">
        <v>0.14849781400000001</v>
      </c>
    </row>
    <row r="892" spans="1:11" x14ac:dyDescent="0.25">
      <c r="A892" s="4">
        <v>2022</v>
      </c>
      <c r="B892" s="5">
        <v>5592</v>
      </c>
      <c r="C892" s="6" t="s">
        <v>233</v>
      </c>
      <c r="D892" s="2">
        <v>-0.17</v>
      </c>
      <c r="E892" s="2">
        <v>1.546</v>
      </c>
      <c r="F892" s="3">
        <v>1.1041840220000001</v>
      </c>
      <c r="G892" s="2">
        <v>0.2142</v>
      </c>
      <c r="H892" s="2">
        <v>0.88675924500000003</v>
      </c>
      <c r="I892" s="2">
        <v>5.7732419999999996E-3</v>
      </c>
      <c r="J892" s="2">
        <v>0.12557949299999999</v>
      </c>
      <c r="K892" s="2">
        <v>0.15082620399999999</v>
      </c>
    </row>
    <row r="893" spans="1:11" x14ac:dyDescent="0.25">
      <c r="A893" s="4">
        <v>2021</v>
      </c>
      <c r="B893" s="5">
        <v>5592</v>
      </c>
      <c r="C893" s="6" t="s">
        <v>233</v>
      </c>
      <c r="D893" s="2">
        <v>-4.5999999999999999E-2</v>
      </c>
      <c r="E893" s="2">
        <v>2.286</v>
      </c>
      <c r="F893" s="3">
        <v>1.3694893239999999</v>
      </c>
      <c r="G893" s="2">
        <v>0.37640000000000001</v>
      </c>
      <c r="H893" s="2">
        <v>0.859455105</v>
      </c>
      <c r="I893" s="2">
        <v>3.1657930000000001E-3</v>
      </c>
      <c r="J893" s="2">
        <v>0.109727853</v>
      </c>
      <c r="K893" s="2">
        <v>0.25537248200000001</v>
      </c>
    </row>
    <row r="894" spans="1:11" x14ac:dyDescent="0.25">
      <c r="A894" s="4">
        <v>2020</v>
      </c>
      <c r="B894" s="5">
        <v>5592</v>
      </c>
      <c r="C894" s="6" t="s">
        <v>233</v>
      </c>
      <c r="D894" s="2">
        <v>0.38300000000000001</v>
      </c>
      <c r="E894" s="2">
        <v>2.14</v>
      </c>
      <c r="F894" s="3">
        <v>1.0765332009999999</v>
      </c>
      <c r="G894" s="2">
        <v>0.16819999999999999</v>
      </c>
      <c r="H894" s="2">
        <v>1.039937318</v>
      </c>
      <c r="I894" s="2">
        <v>4.4956800000000002E-3</v>
      </c>
      <c r="J894" s="2">
        <v>0.101565317</v>
      </c>
      <c r="K894" s="2">
        <v>8.6300971000000004E-2</v>
      </c>
    </row>
    <row r="895" spans="1:11" x14ac:dyDescent="0.25">
      <c r="A895" s="4">
        <v>2019</v>
      </c>
      <c r="B895" s="5">
        <v>5592</v>
      </c>
      <c r="C895" s="6" t="s">
        <v>233</v>
      </c>
      <c r="D895" s="2">
        <v>0.55200000000000005</v>
      </c>
      <c r="E895" s="2">
        <v>1.198</v>
      </c>
      <c r="F895" s="3">
        <v>1.0919403569999999</v>
      </c>
      <c r="G895" s="2">
        <v>0.17949999999999999</v>
      </c>
      <c r="H895" s="2">
        <v>1.10257249</v>
      </c>
      <c r="I895" s="2">
        <v>6.0408950000000001E-3</v>
      </c>
      <c r="J895" s="2">
        <v>0.10138159200000001</v>
      </c>
      <c r="K895" s="2">
        <v>0.156608992</v>
      </c>
    </row>
    <row r="896" spans="1:11" x14ac:dyDescent="0.25">
      <c r="A896" s="4">
        <v>2018</v>
      </c>
      <c r="B896" s="5">
        <v>5592</v>
      </c>
      <c r="C896" s="6" t="s">
        <v>233</v>
      </c>
      <c r="D896" s="2">
        <v>0.66900000000000004</v>
      </c>
      <c r="E896" s="2">
        <v>1.4339999999999999</v>
      </c>
      <c r="F896" s="3">
        <v>1.052129767</v>
      </c>
      <c r="G896" s="2">
        <v>0.14699999999999999</v>
      </c>
      <c r="H896" s="2">
        <v>1.2674667559999999</v>
      </c>
      <c r="I896" s="2">
        <v>7.5026549999999996E-3</v>
      </c>
      <c r="J896" s="2">
        <v>0.104911561</v>
      </c>
      <c r="K896" s="2">
        <v>0.10829283100000001</v>
      </c>
    </row>
    <row r="897" spans="1:11" x14ac:dyDescent="0.25">
      <c r="A897" s="4">
        <v>2017</v>
      </c>
      <c r="B897" s="5">
        <v>5592</v>
      </c>
      <c r="C897" s="6" t="s">
        <v>233</v>
      </c>
      <c r="D897" s="2">
        <v>0.78300000000000003</v>
      </c>
      <c r="E897" s="2">
        <v>0.873</v>
      </c>
      <c r="F897" s="3">
        <v>1.007044762</v>
      </c>
      <c r="G897" s="2">
        <v>0.1066</v>
      </c>
      <c r="H897" s="2">
        <v>1.34915604</v>
      </c>
      <c r="I897" s="2">
        <v>8.1595260000000003E-3</v>
      </c>
      <c r="J897" s="2">
        <v>0.107799292</v>
      </c>
      <c r="K897" s="2">
        <v>0.12136812800000001</v>
      </c>
    </row>
    <row r="898" spans="1:11" x14ac:dyDescent="0.25">
      <c r="A898" s="4">
        <v>2024</v>
      </c>
      <c r="B898" s="5">
        <v>5601</v>
      </c>
      <c r="C898" s="7" t="s">
        <v>65</v>
      </c>
      <c r="D898" s="2">
        <v>0.46800000000000003</v>
      </c>
      <c r="E898" s="2">
        <v>1.022</v>
      </c>
      <c r="F898" s="3">
        <v>1.014763353</v>
      </c>
      <c r="G898" s="2">
        <v>4.5900000000000003E-2</v>
      </c>
      <c r="H898" s="2">
        <v>1.0741341250000001</v>
      </c>
      <c r="I898" s="2">
        <v>-6.5111939999999997E-3</v>
      </c>
      <c r="J898" s="2">
        <v>2.4817556000000001E-2</v>
      </c>
      <c r="K898" s="2">
        <v>4.4940128000000003E-2</v>
      </c>
    </row>
    <row r="899" spans="1:11" x14ac:dyDescent="0.25">
      <c r="A899" s="4">
        <v>2023</v>
      </c>
      <c r="B899" s="5">
        <v>5601</v>
      </c>
      <c r="C899" s="6" t="s">
        <v>65</v>
      </c>
      <c r="D899" s="2">
        <v>0.59299999999999997</v>
      </c>
      <c r="E899" s="2">
        <v>0.70399999999999996</v>
      </c>
      <c r="F899" s="3">
        <v>0.98737154800000004</v>
      </c>
      <c r="G899" s="2">
        <v>2.52E-2</v>
      </c>
      <c r="H899" s="2">
        <v>1.3155100260000001</v>
      </c>
      <c r="I899" s="2">
        <v>-4.866698E-3</v>
      </c>
      <c r="J899" s="2">
        <v>3.3110473000000001E-2</v>
      </c>
      <c r="K899" s="2">
        <v>3.9586715000000001E-2</v>
      </c>
    </row>
    <row r="900" spans="1:11" x14ac:dyDescent="0.25">
      <c r="A900" s="4">
        <v>2022</v>
      </c>
      <c r="B900" s="5">
        <v>5601</v>
      </c>
      <c r="C900" s="6" t="s">
        <v>65</v>
      </c>
      <c r="D900" s="2">
        <v>0.56999999999999995</v>
      </c>
      <c r="E900" s="2">
        <v>1</v>
      </c>
      <c r="F900" s="3">
        <v>1.019058171</v>
      </c>
      <c r="G900" s="2">
        <v>5.4199999999999998E-2</v>
      </c>
      <c r="H900" s="2">
        <v>1.1699701300000001</v>
      </c>
      <c r="I900" s="2">
        <v>-5.0014559999999996E-3</v>
      </c>
      <c r="J900" s="2">
        <v>3.0539719999999999E-2</v>
      </c>
      <c r="K900" s="2">
        <v>3.5937412000000002E-2</v>
      </c>
    </row>
    <row r="901" spans="1:11" x14ac:dyDescent="0.25">
      <c r="A901" s="4">
        <v>2021</v>
      </c>
      <c r="B901" s="5">
        <v>5601</v>
      </c>
      <c r="C901" s="6" t="s">
        <v>65</v>
      </c>
      <c r="D901" s="2">
        <v>0.75</v>
      </c>
      <c r="E901" s="2">
        <v>0.55800000000000005</v>
      </c>
      <c r="F901" s="3">
        <v>1.015193453</v>
      </c>
      <c r="G901" s="2">
        <v>4.5699999999999998E-2</v>
      </c>
      <c r="H901" s="2">
        <v>1.2885717169999999</v>
      </c>
      <c r="I901" s="2">
        <v>-3.8133490000000002E-3</v>
      </c>
      <c r="J901" s="2">
        <v>2.6897081E-2</v>
      </c>
      <c r="K901" s="2">
        <v>8.3481518000000005E-2</v>
      </c>
    </row>
    <row r="902" spans="1:11" x14ac:dyDescent="0.25">
      <c r="A902" s="4">
        <v>2020</v>
      </c>
      <c r="B902" s="5">
        <v>5601</v>
      </c>
      <c r="C902" s="6" t="s">
        <v>65</v>
      </c>
      <c r="D902" s="2">
        <v>0.71</v>
      </c>
      <c r="E902" s="2">
        <v>1</v>
      </c>
      <c r="F902" s="3">
        <v>1.1381995519999999</v>
      </c>
      <c r="G902" s="2">
        <v>0.14729999999999999</v>
      </c>
      <c r="H902" s="2">
        <v>1.040457035</v>
      </c>
      <c r="I902" s="2">
        <v>-8.3332930000000003E-3</v>
      </c>
      <c r="J902" s="2">
        <v>1.7506399999999998E-2</v>
      </c>
      <c r="K902" s="2">
        <v>6.6609595999999993E-2</v>
      </c>
    </row>
    <row r="903" spans="1:11" x14ac:dyDescent="0.25">
      <c r="A903" s="4">
        <v>2019</v>
      </c>
      <c r="B903" s="5">
        <v>5601</v>
      </c>
      <c r="C903" s="6" t="s">
        <v>65</v>
      </c>
      <c r="D903" s="2">
        <v>1.2010000000000001</v>
      </c>
      <c r="E903" s="2">
        <v>2.0049999999999999</v>
      </c>
      <c r="F903" s="3">
        <v>0.99414256499999998</v>
      </c>
      <c r="G903" s="2">
        <v>2.63E-2</v>
      </c>
      <c r="H903" s="2">
        <v>1.6027989549999999</v>
      </c>
      <c r="I903" s="2">
        <v>-1.5705203000000001E-2</v>
      </c>
      <c r="J903" s="2">
        <v>1.6516263999999999E-2</v>
      </c>
      <c r="K903" s="2">
        <v>1.8678587999999999E-2</v>
      </c>
    </row>
    <row r="904" spans="1:11" x14ac:dyDescent="0.25">
      <c r="A904" s="4">
        <v>2018</v>
      </c>
      <c r="B904" s="5">
        <v>5601</v>
      </c>
      <c r="C904" s="6" t="s">
        <v>65</v>
      </c>
      <c r="D904" s="2">
        <v>1.2410000000000001</v>
      </c>
      <c r="E904" s="2">
        <v>1.3480000000000001</v>
      </c>
      <c r="F904" s="3">
        <v>1.0210939189999999</v>
      </c>
      <c r="G904" s="2">
        <v>7.1599999999999997E-2</v>
      </c>
      <c r="H904" s="2">
        <v>1.4308504360000001</v>
      </c>
      <c r="I904" s="2">
        <v>-3.2868120000000001E-3</v>
      </c>
      <c r="J904" s="2">
        <v>4.7660200999999999E-2</v>
      </c>
      <c r="K904" s="2">
        <v>6.1188375000000003E-2</v>
      </c>
    </row>
    <row r="905" spans="1:11" x14ac:dyDescent="0.25">
      <c r="A905" s="4">
        <v>2017</v>
      </c>
      <c r="B905" s="5">
        <v>5601</v>
      </c>
      <c r="C905" s="6" t="s">
        <v>65</v>
      </c>
      <c r="D905" s="2">
        <v>1.347</v>
      </c>
      <c r="E905" s="2">
        <v>1.395</v>
      </c>
      <c r="F905" s="3">
        <v>1.0742833940000001</v>
      </c>
      <c r="G905" s="2">
        <v>9.5299999999999996E-2</v>
      </c>
      <c r="H905" s="2">
        <v>1.4955741170000001</v>
      </c>
      <c r="I905" s="2">
        <v>1.5319587000000001E-2</v>
      </c>
      <c r="J905" s="2">
        <v>4.1486130000000003E-2</v>
      </c>
      <c r="K905" s="2">
        <v>7.6158851E-2</v>
      </c>
    </row>
    <row r="906" spans="1:11" x14ac:dyDescent="0.25">
      <c r="A906" s="4">
        <v>2024</v>
      </c>
      <c r="B906" s="5">
        <v>5604</v>
      </c>
      <c r="C906" s="7" t="s">
        <v>116</v>
      </c>
      <c r="D906" s="2">
        <v>2.8959999999999999</v>
      </c>
      <c r="E906" s="2">
        <v>1.129</v>
      </c>
      <c r="F906" s="3">
        <v>1.0524394399999999</v>
      </c>
      <c r="G906" s="2">
        <v>0.1225</v>
      </c>
      <c r="H906" s="2">
        <v>2.080770936</v>
      </c>
      <c r="I906" s="2">
        <v>1.1951148E-2</v>
      </c>
      <c r="J906" s="2">
        <v>8.4657851000000006E-2</v>
      </c>
      <c r="K906" s="2">
        <v>0.15018784299999999</v>
      </c>
    </row>
    <row r="907" spans="1:11" x14ac:dyDescent="0.25">
      <c r="A907" s="4">
        <v>2023</v>
      </c>
      <c r="B907" s="5">
        <v>5604</v>
      </c>
      <c r="C907" s="6" t="s">
        <v>116</v>
      </c>
      <c r="D907" s="2">
        <v>3.0339999999999998</v>
      </c>
      <c r="E907" s="2">
        <v>1.5129999999999999</v>
      </c>
      <c r="F907" s="3">
        <v>1.0581888820000001</v>
      </c>
      <c r="G907" s="2">
        <v>0.1235</v>
      </c>
      <c r="H907" s="2">
        <v>2.1324327699999999</v>
      </c>
      <c r="I907" s="2">
        <v>1.0243388000000001E-2</v>
      </c>
      <c r="J907" s="2">
        <v>7.8754972000000006E-2</v>
      </c>
      <c r="K907" s="2">
        <v>0.199523174</v>
      </c>
    </row>
    <row r="908" spans="1:11" x14ac:dyDescent="0.25">
      <c r="A908" s="4">
        <v>2022</v>
      </c>
      <c r="B908" s="5">
        <v>5604</v>
      </c>
      <c r="C908" s="6" t="s">
        <v>116</v>
      </c>
      <c r="D908" s="2">
        <v>3.2040000000000002</v>
      </c>
      <c r="E908" s="2">
        <v>0.34</v>
      </c>
      <c r="F908" s="3">
        <v>1.070618726</v>
      </c>
      <c r="G908" s="2">
        <v>0.13469999999999999</v>
      </c>
      <c r="H908" s="2">
        <v>2.1810858450000001</v>
      </c>
      <c r="I908" s="2">
        <v>6.1203389999999998E-3</v>
      </c>
      <c r="J908" s="2">
        <v>7.4810863000000005E-2</v>
      </c>
      <c r="K908" s="2">
        <v>0.315006112</v>
      </c>
    </row>
    <row r="909" spans="1:11" x14ac:dyDescent="0.25">
      <c r="A909" s="4">
        <v>2021</v>
      </c>
      <c r="B909" s="5">
        <v>5604</v>
      </c>
      <c r="C909" s="6" t="s">
        <v>116</v>
      </c>
      <c r="D909" s="2">
        <v>2.6110000000000002</v>
      </c>
      <c r="E909" s="2">
        <v>0.58699999999999997</v>
      </c>
      <c r="F909" s="3">
        <v>1.088355647</v>
      </c>
      <c r="G909" s="2">
        <v>0.17580000000000001</v>
      </c>
      <c r="H909" s="2">
        <v>1.9385495960000001</v>
      </c>
      <c r="I909" s="2">
        <v>5.2127120000000004E-3</v>
      </c>
      <c r="J909" s="2">
        <v>9.9840771999999994E-2</v>
      </c>
      <c r="K909" s="2">
        <v>0.31798822999999998</v>
      </c>
    </row>
    <row r="910" spans="1:11" x14ac:dyDescent="0.25">
      <c r="A910" s="4">
        <v>2020</v>
      </c>
      <c r="B910" s="5">
        <v>5604</v>
      </c>
      <c r="C910" s="6" t="s">
        <v>116</v>
      </c>
      <c r="D910" s="2">
        <v>2.17</v>
      </c>
      <c r="E910" s="2">
        <v>1.34</v>
      </c>
      <c r="F910" s="3">
        <v>1.029675608</v>
      </c>
      <c r="G910" s="2">
        <v>9.98E-2</v>
      </c>
      <c r="H910" s="2">
        <v>1.7780743990000001</v>
      </c>
      <c r="I910" s="2">
        <v>6.3676740000000003E-3</v>
      </c>
      <c r="J910" s="2">
        <v>7.7316564000000004E-2</v>
      </c>
      <c r="K910" s="2">
        <v>7.6373942E-2</v>
      </c>
    </row>
    <row r="911" spans="1:11" x14ac:dyDescent="0.25">
      <c r="A911" s="4">
        <v>2019</v>
      </c>
      <c r="B911" s="5">
        <v>5604</v>
      </c>
      <c r="C911" s="6" t="s">
        <v>116</v>
      </c>
      <c r="D911" s="2">
        <v>2.028</v>
      </c>
      <c r="E911" s="2">
        <v>12.057</v>
      </c>
      <c r="F911" s="3">
        <v>0.99326261299999996</v>
      </c>
      <c r="G911" s="2">
        <v>5.8599999999999999E-2</v>
      </c>
      <c r="H911" s="2">
        <v>1.6260405389999999</v>
      </c>
      <c r="I911" s="2">
        <v>6.7960169999999997E-3</v>
      </c>
      <c r="J911" s="2">
        <v>7.2132632000000002E-2</v>
      </c>
      <c r="K911" s="2">
        <v>6.8341940000000004E-2</v>
      </c>
    </row>
    <row r="912" spans="1:11" x14ac:dyDescent="0.25">
      <c r="A912" s="4">
        <v>2018</v>
      </c>
      <c r="B912" s="5">
        <v>5604</v>
      </c>
      <c r="C912" s="6" t="s">
        <v>116</v>
      </c>
      <c r="D912" s="2">
        <v>2.0680000000000001</v>
      </c>
      <c r="E912" s="2">
        <v>0.45</v>
      </c>
      <c r="F912" s="3">
        <v>1.026938685</v>
      </c>
      <c r="G912" s="2">
        <v>9.4799999999999995E-2</v>
      </c>
      <c r="H912" s="2">
        <v>1.66120742</v>
      </c>
      <c r="I912" s="2">
        <v>4.7363559999999997E-3</v>
      </c>
      <c r="J912" s="2">
        <v>7.3315934999999999E-2</v>
      </c>
      <c r="K912" s="2">
        <v>0.193798522</v>
      </c>
    </row>
    <row r="913" spans="1:11" x14ac:dyDescent="0.25">
      <c r="A913" s="4">
        <v>2017</v>
      </c>
      <c r="B913" s="5">
        <v>5604</v>
      </c>
      <c r="C913" s="6" t="s">
        <v>116</v>
      </c>
      <c r="D913" s="2">
        <v>2.0110000000000001</v>
      </c>
      <c r="E913" s="2">
        <v>0.504</v>
      </c>
      <c r="F913" s="3">
        <v>1.054971366</v>
      </c>
      <c r="G913" s="2">
        <v>0.1124</v>
      </c>
      <c r="H913" s="2">
        <v>1.6848790010000001</v>
      </c>
      <c r="I913" s="2">
        <v>5.4180950000000004E-3</v>
      </c>
      <c r="J913" s="2">
        <v>6.5670366999999993E-2</v>
      </c>
      <c r="K913" s="2">
        <v>0.20083768199999999</v>
      </c>
    </row>
    <row r="914" spans="1:11" x14ac:dyDescent="0.25">
      <c r="A914" s="4">
        <v>2024</v>
      </c>
      <c r="B914" s="5">
        <v>5606</v>
      </c>
      <c r="C914" s="7" t="s">
        <v>168</v>
      </c>
      <c r="D914" s="2">
        <v>-0.73699999999999999</v>
      </c>
      <c r="E914" s="2">
        <v>-0.28299999999999997</v>
      </c>
      <c r="F914" s="3">
        <v>0.97217237499999998</v>
      </c>
      <c r="G914" s="2">
        <v>-1.14E-2</v>
      </c>
      <c r="H914" s="2">
        <v>0.17649073400000001</v>
      </c>
      <c r="I914" s="2">
        <v>-1.36083E-4</v>
      </c>
      <c r="J914" s="2">
        <v>1.7137772999999999E-2</v>
      </c>
      <c r="K914" s="2">
        <v>4.0093304000000003E-2</v>
      </c>
    </row>
    <row r="915" spans="1:11" x14ac:dyDescent="0.25">
      <c r="A915" s="4">
        <v>2023</v>
      </c>
      <c r="B915" s="5">
        <v>5606</v>
      </c>
      <c r="C915" s="6" t="s">
        <v>168</v>
      </c>
      <c r="D915" s="2">
        <v>-0.86299999999999999</v>
      </c>
      <c r="E915" s="2">
        <v>6.9000000000000006E-2</v>
      </c>
      <c r="F915" s="3">
        <v>0.98905060099999997</v>
      </c>
      <c r="G915" s="2">
        <v>5.5999999999999999E-3</v>
      </c>
      <c r="H915" s="2">
        <v>8.0057349999999999E-2</v>
      </c>
      <c r="I915" s="2">
        <v>-1.229637E-3</v>
      </c>
      <c r="J915" s="2">
        <v>1.5453862000000001E-2</v>
      </c>
      <c r="K915" s="2">
        <v>7.8648363999999998E-2</v>
      </c>
    </row>
    <row r="916" spans="1:11" x14ac:dyDescent="0.25">
      <c r="A916" s="4">
        <v>2022</v>
      </c>
      <c r="B916" s="5">
        <v>5606</v>
      </c>
      <c r="C916" s="6" t="s">
        <v>168</v>
      </c>
      <c r="D916" s="2">
        <v>-1.1060000000000001</v>
      </c>
      <c r="E916" s="2">
        <v>-7.2999999999999995E-2</v>
      </c>
      <c r="F916" s="3">
        <v>0.97712580400000004</v>
      </c>
      <c r="G916" s="2">
        <v>-3.2000000000000002E-3</v>
      </c>
      <c r="H916" s="2">
        <v>7.1262771000000003E-2</v>
      </c>
      <c r="I916" s="2">
        <v>-1.0220799999999999E-4</v>
      </c>
      <c r="J916" s="2">
        <v>2.0070642E-2</v>
      </c>
      <c r="K916" s="2">
        <v>4.5110615E-2</v>
      </c>
    </row>
    <row r="917" spans="1:11" x14ac:dyDescent="0.25">
      <c r="A917" s="4">
        <v>2021</v>
      </c>
      <c r="B917" s="5">
        <v>5606</v>
      </c>
      <c r="C917" s="6" t="s">
        <v>168</v>
      </c>
      <c r="D917" s="2">
        <v>-1.1739999999999999</v>
      </c>
      <c r="E917" s="2">
        <v>1.603</v>
      </c>
      <c r="F917" s="3">
        <v>1.0531355549999999</v>
      </c>
      <c r="G917" s="2">
        <v>7.22E-2</v>
      </c>
      <c r="H917" s="2">
        <v>8.1145773000000004E-2</v>
      </c>
      <c r="I917" s="2">
        <v>-5.2878500000000004E-4</v>
      </c>
      <c r="J917" s="2">
        <v>2.1249543999999999E-2</v>
      </c>
      <c r="K917" s="2">
        <v>4.9571183999999997E-2</v>
      </c>
    </row>
    <row r="918" spans="1:11" x14ac:dyDescent="0.25">
      <c r="A918" s="4">
        <v>2020</v>
      </c>
      <c r="B918" s="5">
        <v>5606</v>
      </c>
      <c r="C918" s="6" t="s">
        <v>168</v>
      </c>
      <c r="D918" s="2">
        <v>-1.3049999999999999</v>
      </c>
      <c r="E918" s="2">
        <v>0.377</v>
      </c>
      <c r="F918" s="3">
        <v>0.99325234399999995</v>
      </c>
      <c r="G918" s="2">
        <v>1.3299999999999999E-2</v>
      </c>
      <c r="H918" s="2">
        <v>0.193672065</v>
      </c>
      <c r="I918" s="2">
        <v>-4.5604400000000001E-4</v>
      </c>
      <c r="J918" s="2">
        <v>1.9618389999999999E-2</v>
      </c>
      <c r="K918" s="2">
        <v>3.6999311E-2</v>
      </c>
    </row>
    <row r="919" spans="1:11" x14ac:dyDescent="0.25">
      <c r="A919" s="4">
        <v>2019</v>
      </c>
      <c r="B919" s="5">
        <v>5606</v>
      </c>
      <c r="C919" s="6" t="s">
        <v>168</v>
      </c>
      <c r="D919" s="2">
        <v>-1.37</v>
      </c>
      <c r="E919" s="2">
        <v>0.25</v>
      </c>
      <c r="F919" s="3">
        <v>0.98794123099999998</v>
      </c>
      <c r="G919" s="2">
        <v>6.6E-3</v>
      </c>
      <c r="H919" s="2">
        <v>0.149601494</v>
      </c>
      <c r="I919" s="2">
        <v>-4.9003299999999996E-4</v>
      </c>
      <c r="J919" s="2">
        <v>1.8347553999999999E-2</v>
      </c>
      <c r="K919" s="2">
        <v>2.7642799999999999E-2</v>
      </c>
    </row>
    <row r="920" spans="1:11" x14ac:dyDescent="0.25">
      <c r="A920" s="4">
        <v>2018</v>
      </c>
      <c r="B920" s="5">
        <v>5606</v>
      </c>
      <c r="C920" s="6" t="s">
        <v>168</v>
      </c>
      <c r="D920" s="2">
        <v>-1.343</v>
      </c>
      <c r="E920" s="2">
        <v>2.254</v>
      </c>
      <c r="F920" s="3">
        <v>1.04638575</v>
      </c>
      <c r="G920" s="2">
        <v>6.1100000000000002E-2</v>
      </c>
      <c r="H920" s="2">
        <v>0.14778708700000001</v>
      </c>
      <c r="I920" s="2">
        <v>-3.7201500000000001E-4</v>
      </c>
      <c r="J920" s="2">
        <v>1.6350938999999998E-2</v>
      </c>
      <c r="K920" s="2">
        <v>2.9653792000000002E-2</v>
      </c>
    </row>
    <row r="921" spans="1:11" x14ac:dyDescent="0.25">
      <c r="A921" s="4">
        <v>2017</v>
      </c>
      <c r="B921" s="5">
        <v>5606</v>
      </c>
      <c r="C921" s="6" t="s">
        <v>168</v>
      </c>
      <c r="D921" s="2">
        <v>-1.3089999999999999</v>
      </c>
      <c r="E921" s="2">
        <v>1.07</v>
      </c>
      <c r="F921" s="3">
        <v>1.0835732170000001</v>
      </c>
      <c r="G921" s="2">
        <v>9.4100000000000003E-2</v>
      </c>
      <c r="H921" s="2">
        <v>8.9702217000000001E-2</v>
      </c>
      <c r="I921" s="2">
        <v>1.9573E-4</v>
      </c>
      <c r="J921" s="2">
        <v>1.7175467999999999E-2</v>
      </c>
      <c r="K921" s="2">
        <v>9.0600422999999999E-2</v>
      </c>
    </row>
    <row r="922" spans="1:11" x14ac:dyDescent="0.25">
      <c r="A922" s="4">
        <v>2024</v>
      </c>
      <c r="B922" s="5">
        <v>5607</v>
      </c>
      <c r="C922" s="7" t="s">
        <v>224</v>
      </c>
      <c r="D922" s="2">
        <v>2.9289999999999998</v>
      </c>
      <c r="E922" s="2">
        <v>1.111</v>
      </c>
      <c r="F922" s="3">
        <v>1.007952062</v>
      </c>
      <c r="G922" s="2">
        <v>0.1043</v>
      </c>
      <c r="H922" s="2">
        <v>2.2177277449999999</v>
      </c>
      <c r="I922" s="2">
        <v>1.3143683999999999E-2</v>
      </c>
      <c r="J922" s="2">
        <v>0.109578863</v>
      </c>
      <c r="K922" s="2">
        <v>0.17047155899999999</v>
      </c>
    </row>
    <row r="923" spans="1:11" x14ac:dyDescent="0.25">
      <c r="A923" s="4">
        <v>2023</v>
      </c>
      <c r="B923" s="5">
        <v>5607</v>
      </c>
      <c r="C923" s="6" t="s">
        <v>224</v>
      </c>
      <c r="D923" s="2">
        <v>2.871</v>
      </c>
      <c r="E923" s="2">
        <v>1.5980000000000001</v>
      </c>
      <c r="F923" s="3">
        <v>1.0034813250000001</v>
      </c>
      <c r="G923" s="2">
        <v>0.14929999999999999</v>
      </c>
      <c r="H923" s="2">
        <v>2.2234996690000002</v>
      </c>
      <c r="I923" s="2">
        <v>1.1632786000000001E-2</v>
      </c>
      <c r="J923" s="2">
        <v>0.157421277</v>
      </c>
      <c r="K923" s="2">
        <v>0.167496748</v>
      </c>
    </row>
    <row r="924" spans="1:11" x14ac:dyDescent="0.25">
      <c r="A924" s="4">
        <v>2022</v>
      </c>
      <c r="B924" s="5">
        <v>5607</v>
      </c>
      <c r="C924" s="6" t="s">
        <v>224</v>
      </c>
      <c r="D924" s="2">
        <v>3.1880000000000002</v>
      </c>
      <c r="E924" s="2">
        <v>4.2830000000000004</v>
      </c>
      <c r="F924" s="3">
        <v>1.001999181</v>
      </c>
      <c r="G924" s="2">
        <v>0.1244</v>
      </c>
      <c r="H924" s="2">
        <v>2.5244128419999998</v>
      </c>
      <c r="I924" s="2">
        <v>1.1655397E-2</v>
      </c>
      <c r="J924" s="2">
        <v>0.13408056700000001</v>
      </c>
      <c r="K924" s="2">
        <v>0.11667053099999999</v>
      </c>
    </row>
    <row r="925" spans="1:11" x14ac:dyDescent="0.25">
      <c r="A925" s="4">
        <v>2021</v>
      </c>
      <c r="B925" s="5">
        <v>5607</v>
      </c>
      <c r="C925" s="6" t="s">
        <v>224</v>
      </c>
      <c r="D925" s="2">
        <v>3.4780000000000002</v>
      </c>
      <c r="E925" s="2">
        <v>1.123</v>
      </c>
      <c r="F925" s="3">
        <v>1.0001254500000001</v>
      </c>
      <c r="G925" s="2">
        <v>0.12889999999999999</v>
      </c>
      <c r="H925" s="2">
        <v>2.8486628120000002</v>
      </c>
      <c r="I925" s="2">
        <v>1.2468441E-2</v>
      </c>
      <c r="J925" s="2">
        <v>0.14124067200000001</v>
      </c>
      <c r="K925" s="2">
        <v>0.15567275799999999</v>
      </c>
    </row>
    <row r="926" spans="1:11" x14ac:dyDescent="0.25">
      <c r="A926" s="4">
        <v>2020</v>
      </c>
      <c r="B926" s="5">
        <v>5607</v>
      </c>
      <c r="C926" s="6" t="s">
        <v>224</v>
      </c>
      <c r="D926" s="2">
        <v>3.569</v>
      </c>
      <c r="E926" s="2">
        <v>2.3969999999999998</v>
      </c>
      <c r="F926" s="3">
        <v>1.1757043570000001</v>
      </c>
      <c r="G926" s="2">
        <v>0.27500000000000002</v>
      </c>
      <c r="H926" s="2">
        <v>2.6938818859999998</v>
      </c>
      <c r="I926" s="2">
        <v>1.2482343999999999E-2</v>
      </c>
      <c r="J926" s="2">
        <v>0.137997383</v>
      </c>
      <c r="K926" s="2">
        <v>0.157416897</v>
      </c>
    </row>
    <row r="927" spans="1:11" x14ac:dyDescent="0.25">
      <c r="A927" s="4">
        <v>2019</v>
      </c>
      <c r="B927" s="5">
        <v>5607</v>
      </c>
      <c r="C927" s="6" t="s">
        <v>224</v>
      </c>
      <c r="D927" s="2">
        <v>4.2560000000000002</v>
      </c>
      <c r="E927" s="2">
        <v>0.872</v>
      </c>
      <c r="F927" s="3">
        <v>0.98975101799999998</v>
      </c>
      <c r="G927" s="2">
        <v>7.8E-2</v>
      </c>
      <c r="H927" s="2">
        <v>3.3027058239999998</v>
      </c>
      <c r="I927" s="2">
        <v>1.8614365000000001E-2</v>
      </c>
      <c r="J927" s="2">
        <v>0.10693781400000001</v>
      </c>
      <c r="K927" s="2">
        <v>8.8692419999999994E-2</v>
      </c>
    </row>
    <row r="928" spans="1:11" x14ac:dyDescent="0.25">
      <c r="A928" s="4">
        <v>2018</v>
      </c>
      <c r="B928" s="5">
        <v>5607</v>
      </c>
      <c r="C928" s="6" t="s">
        <v>224</v>
      </c>
      <c r="D928" s="2">
        <v>4.1509999999999998</v>
      </c>
      <c r="E928" s="2">
        <v>1.736</v>
      </c>
      <c r="F928" s="3">
        <v>1.002532591</v>
      </c>
      <c r="G928" s="2">
        <v>0.109</v>
      </c>
      <c r="H928" s="2">
        <v>3.1308120719999999</v>
      </c>
      <c r="I928" s="2">
        <v>1.7597126000000001E-2</v>
      </c>
      <c r="J928" s="2">
        <v>0.124042211</v>
      </c>
      <c r="K928" s="2">
        <v>0.151630336</v>
      </c>
    </row>
    <row r="929" spans="1:11" x14ac:dyDescent="0.25">
      <c r="A929" s="4">
        <v>2017</v>
      </c>
      <c r="B929" s="5">
        <v>5607</v>
      </c>
      <c r="C929" s="6" t="s">
        <v>224</v>
      </c>
      <c r="D929" s="2">
        <v>4.5439999999999996</v>
      </c>
      <c r="E929" s="2">
        <v>0.219</v>
      </c>
      <c r="F929" s="3">
        <v>1.0168519410000001</v>
      </c>
      <c r="G929" s="2">
        <v>0.1077</v>
      </c>
      <c r="H929" s="2">
        <v>3.4623174030000001</v>
      </c>
      <c r="I929" s="2">
        <v>2.0787050000000001E-2</v>
      </c>
      <c r="J929" s="2">
        <v>0.11187754799999999</v>
      </c>
      <c r="K929" s="2">
        <v>0.38625337399999998</v>
      </c>
    </row>
    <row r="930" spans="1:11" x14ac:dyDescent="0.25">
      <c r="A930" s="4">
        <v>2024</v>
      </c>
      <c r="B930" s="5">
        <v>5609</v>
      </c>
      <c r="C930" s="7" t="s">
        <v>229</v>
      </c>
      <c r="D930" s="2">
        <v>-2.8029999999999999</v>
      </c>
      <c r="E930" s="2">
        <v>-0.01</v>
      </c>
      <c r="F930" s="3">
        <v>0.95157751300000004</v>
      </c>
      <c r="G930" s="2">
        <v>-4.1799999999999997E-2</v>
      </c>
      <c r="H930" s="2">
        <v>0.58508766000000001</v>
      </c>
      <c r="I930" s="2">
        <v>-7.5421849999999999E-3</v>
      </c>
      <c r="J930" s="2">
        <v>1.5345490000000001E-3</v>
      </c>
      <c r="K930" s="2">
        <v>8.0597540000000006E-3</v>
      </c>
    </row>
    <row r="931" spans="1:11" x14ac:dyDescent="0.25">
      <c r="A931" s="4">
        <v>2023</v>
      </c>
      <c r="B931" s="5">
        <v>5609</v>
      </c>
      <c r="C931" s="6" t="s">
        <v>229</v>
      </c>
      <c r="D931" s="2">
        <v>-3.0880000000000001</v>
      </c>
      <c r="E931" s="2">
        <v>0.105</v>
      </c>
      <c r="F931" s="3">
        <v>1.009123094</v>
      </c>
      <c r="G931" s="2">
        <v>1.7899999999999999E-2</v>
      </c>
      <c r="H931" s="2">
        <v>0.67675315999999996</v>
      </c>
      <c r="I931" s="2">
        <v>-8.2703599999999996E-4</v>
      </c>
      <c r="J931" s="2">
        <v>8.0182949999999999E-3</v>
      </c>
      <c r="K931" s="2">
        <v>0.148354286</v>
      </c>
    </row>
    <row r="932" spans="1:11" x14ac:dyDescent="0.25">
      <c r="A932" s="4">
        <v>2022</v>
      </c>
      <c r="B932" s="5">
        <v>5609</v>
      </c>
      <c r="C932" s="6" t="s">
        <v>229</v>
      </c>
      <c r="D932" s="2">
        <v>-3.0990000000000002</v>
      </c>
      <c r="E932" s="2">
        <v>0.66500000000000004</v>
      </c>
      <c r="F932" s="3">
        <v>1.0233051200000001</v>
      </c>
      <c r="G932" s="2">
        <v>2.2800000000000001E-2</v>
      </c>
      <c r="H932" s="2">
        <v>0.63517407100000001</v>
      </c>
      <c r="I932" s="2">
        <v>-3.440968E-3</v>
      </c>
      <c r="J932" s="2">
        <v>-3.440968E-3</v>
      </c>
      <c r="K932" s="2">
        <v>3.3872564000000001E-2</v>
      </c>
    </row>
    <row r="933" spans="1:11" x14ac:dyDescent="0.25">
      <c r="A933" s="4">
        <v>2021</v>
      </c>
      <c r="B933" s="5">
        <v>5609</v>
      </c>
      <c r="C933" s="6" t="s">
        <v>229</v>
      </c>
      <c r="D933" s="2">
        <v>-3.2050000000000001</v>
      </c>
      <c r="E933" s="2">
        <v>1.732</v>
      </c>
      <c r="F933" s="3">
        <v>1.0278328670000001</v>
      </c>
      <c r="G933" s="2">
        <v>5.7799999999999997E-2</v>
      </c>
      <c r="H933" s="2">
        <v>0.76686287900000005</v>
      </c>
      <c r="I933" s="2">
        <v>-5.5899829999999998E-3</v>
      </c>
      <c r="J933" s="2">
        <v>2.5140928E-2</v>
      </c>
      <c r="K933" s="2">
        <v>3.4206412999999998E-2</v>
      </c>
    </row>
    <row r="934" spans="1:11" x14ac:dyDescent="0.25">
      <c r="A934" s="4">
        <v>2020</v>
      </c>
      <c r="B934" s="5">
        <v>5609</v>
      </c>
      <c r="C934" s="6" t="s">
        <v>229</v>
      </c>
      <c r="D934" s="2">
        <v>-2.964</v>
      </c>
      <c r="E934" s="2">
        <v>0.67400000000000004</v>
      </c>
      <c r="F934" s="3">
        <v>0.97787711399999999</v>
      </c>
      <c r="G934" s="2">
        <v>6.0100000000000001E-2</v>
      </c>
      <c r="H934" s="2">
        <v>0.69900235600000005</v>
      </c>
      <c r="I934" s="2">
        <v>-3.547896E-3</v>
      </c>
      <c r="J934" s="2">
        <v>7.9131842999999993E-2</v>
      </c>
      <c r="K934" s="2">
        <v>8.6612563000000004E-2</v>
      </c>
    </row>
    <row r="935" spans="1:11" x14ac:dyDescent="0.25">
      <c r="A935" s="4">
        <v>2019</v>
      </c>
      <c r="B935" s="5">
        <v>5609</v>
      </c>
      <c r="C935" s="6" t="s">
        <v>229</v>
      </c>
      <c r="D935" s="2">
        <v>-3.1070000000000002</v>
      </c>
      <c r="E935" s="2">
        <v>-0.56999999999999995</v>
      </c>
      <c r="F935" s="3">
        <v>0.96845804599999996</v>
      </c>
      <c r="G935" s="2">
        <v>-1.32E-2</v>
      </c>
      <c r="H935" s="2">
        <v>0.82434369799999996</v>
      </c>
      <c r="I935" s="2">
        <v>-1.3286371999999999E-2</v>
      </c>
      <c r="J935" s="2">
        <v>6.077659E-3</v>
      </c>
      <c r="K935" s="2">
        <v>2.2353344000000001E-2</v>
      </c>
    </row>
    <row r="936" spans="1:11" x14ac:dyDescent="0.25">
      <c r="A936" s="4">
        <v>2018</v>
      </c>
      <c r="B936" s="5">
        <v>5609</v>
      </c>
      <c r="C936" s="6" t="s">
        <v>229</v>
      </c>
      <c r="D936" s="2">
        <v>-2.9510000000000001</v>
      </c>
      <c r="E936" s="2">
        <v>1.776</v>
      </c>
      <c r="F936" s="3">
        <v>0.98159425</v>
      </c>
      <c r="G936" s="2">
        <v>3.7199999999999997E-2</v>
      </c>
      <c r="H936" s="2">
        <v>0.94589855499999997</v>
      </c>
      <c r="I936" s="2">
        <v>7.9594900000000001E-4</v>
      </c>
      <c r="J936" s="2">
        <v>5.6703006E-2</v>
      </c>
      <c r="K936" s="2">
        <v>2.1264170999999998E-2</v>
      </c>
    </row>
    <row r="937" spans="1:11" x14ac:dyDescent="0.25">
      <c r="A937" s="4">
        <v>2017</v>
      </c>
      <c r="B937" s="5">
        <v>5609</v>
      </c>
      <c r="C937" s="6" t="s">
        <v>229</v>
      </c>
      <c r="D937" s="2">
        <v>-2.629</v>
      </c>
      <c r="E937" s="2">
        <v>0.67800000000000005</v>
      </c>
      <c r="F937" s="3">
        <v>1.029796774</v>
      </c>
      <c r="G937" s="2">
        <v>4.6300000000000001E-2</v>
      </c>
      <c r="H937" s="2">
        <v>0.99292877700000004</v>
      </c>
      <c r="I937" s="2">
        <v>-2.5923159999999999E-3</v>
      </c>
      <c r="J937" s="2">
        <v>1.4728935E-2</v>
      </c>
      <c r="K937" s="2">
        <v>6.6748130000000003E-2</v>
      </c>
    </row>
    <row r="938" spans="1:11" x14ac:dyDescent="0.25">
      <c r="A938" s="4">
        <v>2024</v>
      </c>
      <c r="B938" s="5">
        <v>5610</v>
      </c>
      <c r="C938" s="7" t="s">
        <v>255</v>
      </c>
      <c r="D938" s="2">
        <v>0.55900000000000005</v>
      </c>
      <c r="E938" s="2">
        <v>-10.06</v>
      </c>
      <c r="F938" s="3">
        <v>0.84803918599999994</v>
      </c>
      <c r="G938" s="2">
        <v>-0.17</v>
      </c>
      <c r="H938" s="2">
        <v>2.0371780410000002</v>
      </c>
      <c r="I938" s="2">
        <v>2.3815237999999999E-2</v>
      </c>
      <c r="J938" s="2">
        <v>3.2963501999999999E-2</v>
      </c>
      <c r="K938" s="2">
        <v>1.4241165E-2</v>
      </c>
    </row>
    <row r="939" spans="1:11" x14ac:dyDescent="0.25">
      <c r="A939" s="4">
        <v>2023</v>
      </c>
      <c r="B939" s="5">
        <v>5610</v>
      </c>
      <c r="C939" s="6" t="s">
        <v>255</v>
      </c>
      <c r="D939" s="2">
        <v>0.255</v>
      </c>
      <c r="E939" s="2">
        <v>-1.3540000000000001</v>
      </c>
      <c r="F939" s="3">
        <v>0.84818472899999997</v>
      </c>
      <c r="G939" s="2">
        <v>-0.17219999999999999</v>
      </c>
      <c r="H939" s="2">
        <v>1.7259232579999999</v>
      </c>
      <c r="I939" s="2">
        <v>2.03594E-3</v>
      </c>
      <c r="J939" s="2">
        <v>8.8460599999999993E-3</v>
      </c>
      <c r="K939" s="2">
        <v>0.14445561900000001</v>
      </c>
    </row>
    <row r="940" spans="1:11" x14ac:dyDescent="0.25">
      <c r="A940" s="4">
        <v>2022</v>
      </c>
      <c r="B940" s="5">
        <v>5610</v>
      </c>
      <c r="C940" s="6" t="s">
        <v>255</v>
      </c>
      <c r="D940" s="2">
        <v>-0.47799999999999998</v>
      </c>
      <c r="E940" s="2">
        <v>7.5999999999999998E-2</v>
      </c>
      <c r="F940" s="3">
        <v>1.0205030960000001</v>
      </c>
      <c r="G940" s="2">
        <v>2.9700000000000001E-2</v>
      </c>
      <c r="H940" s="2">
        <v>1.4892040740000001</v>
      </c>
      <c r="I940" s="2">
        <v>1.8948630000000001E-3</v>
      </c>
      <c r="J940" s="2">
        <v>1.1529525000000001E-2</v>
      </c>
      <c r="K940" s="2">
        <v>0.28769715899999998</v>
      </c>
    </row>
    <row r="941" spans="1:11" x14ac:dyDescent="0.25">
      <c r="A941" s="4">
        <v>2021</v>
      </c>
      <c r="B941" s="5">
        <v>5610</v>
      </c>
      <c r="C941" s="6" t="s">
        <v>255</v>
      </c>
      <c r="D941" s="2">
        <v>-0.90400000000000003</v>
      </c>
      <c r="E941" s="2">
        <v>1.4550000000000001</v>
      </c>
      <c r="F941" s="3">
        <v>1.3332896030000001</v>
      </c>
      <c r="G941" s="2">
        <v>0.2576</v>
      </c>
      <c r="H941" s="2">
        <v>0.967132349</v>
      </c>
      <c r="I941" s="2">
        <v>4.4282469999999997E-3</v>
      </c>
      <c r="J941" s="2">
        <v>1.2046233999999999E-2</v>
      </c>
      <c r="K941" s="2">
        <v>0.198153195</v>
      </c>
    </row>
    <row r="942" spans="1:11" x14ac:dyDescent="0.25">
      <c r="A942" s="4">
        <v>2020</v>
      </c>
      <c r="B942" s="5">
        <v>5610</v>
      </c>
      <c r="C942" s="6" t="s">
        <v>255</v>
      </c>
      <c r="D942" s="2">
        <v>-0.89</v>
      </c>
      <c r="E942" s="2">
        <v>-1.0129999999999999</v>
      </c>
      <c r="F942" s="3">
        <v>0.90362714300000002</v>
      </c>
      <c r="G942" s="2">
        <v>-9.6100000000000005E-2</v>
      </c>
      <c r="H942" s="2">
        <v>1.386963392</v>
      </c>
      <c r="I942" s="2">
        <v>-3.4999100000000002E-4</v>
      </c>
      <c r="J942" s="2">
        <v>1.0249184999999999E-2</v>
      </c>
      <c r="K942" s="2">
        <v>7.9641670999999997E-2</v>
      </c>
    </row>
    <row r="943" spans="1:11" x14ac:dyDescent="0.25">
      <c r="A943" s="4">
        <v>2019</v>
      </c>
      <c r="B943" s="5">
        <v>5610</v>
      </c>
      <c r="C943" s="6" t="s">
        <v>255</v>
      </c>
      <c r="D943" s="2">
        <v>-1.304</v>
      </c>
      <c r="E943" s="2">
        <v>0.35899999999999999</v>
      </c>
      <c r="F943" s="3">
        <v>1.076340198</v>
      </c>
      <c r="G943" s="2">
        <v>7.8299999999999995E-2</v>
      </c>
      <c r="H943" s="2">
        <v>1.299262151</v>
      </c>
      <c r="I943" s="2">
        <v>-3.583059E-3</v>
      </c>
      <c r="J943" s="2">
        <v>3.7962030000000002E-3</v>
      </c>
      <c r="K943" s="2">
        <v>0.218133297</v>
      </c>
    </row>
    <row r="944" spans="1:11" x14ac:dyDescent="0.25">
      <c r="A944" s="4">
        <v>2018</v>
      </c>
      <c r="B944" s="5">
        <v>5610</v>
      </c>
      <c r="C944" s="6" t="s">
        <v>255</v>
      </c>
      <c r="D944" s="2">
        <v>-1.663</v>
      </c>
      <c r="E944" s="2">
        <v>0.19800000000000001</v>
      </c>
      <c r="F944" s="3">
        <v>1.02772452</v>
      </c>
      <c r="G944" s="2">
        <v>3.49E-2</v>
      </c>
      <c r="H944" s="2">
        <v>1.32537935</v>
      </c>
      <c r="I944" s="2">
        <v>1.1071E-4</v>
      </c>
      <c r="J944" s="2">
        <v>7.9856739999999999E-3</v>
      </c>
      <c r="K944" s="2">
        <v>0.15401609199999999</v>
      </c>
    </row>
    <row r="945" spans="1:11" x14ac:dyDescent="0.25">
      <c r="A945" s="4">
        <v>2017</v>
      </c>
      <c r="B945" s="5">
        <v>5610</v>
      </c>
      <c r="C945" s="6" t="s">
        <v>255</v>
      </c>
      <c r="D945" s="2">
        <v>-1.607</v>
      </c>
      <c r="E945" s="2">
        <v>0.16600000000000001</v>
      </c>
      <c r="F945" s="3">
        <v>1.0178538640000001</v>
      </c>
      <c r="G945" s="2">
        <v>3.5700000000000003E-2</v>
      </c>
      <c r="H945" s="2">
        <v>0.95252834799999997</v>
      </c>
      <c r="I945" s="2">
        <v>-1.6144591E-2</v>
      </c>
      <c r="J945" s="2">
        <v>1.9831480000000001E-3</v>
      </c>
      <c r="K945" s="2">
        <v>0.18659857499999999</v>
      </c>
    </row>
    <row r="946" spans="1:11" x14ac:dyDescent="0.25">
      <c r="A946" s="4">
        <v>2024</v>
      </c>
      <c r="B946" s="5">
        <v>5611</v>
      </c>
      <c r="C946" s="7" t="s">
        <v>250</v>
      </c>
      <c r="D946" s="2">
        <v>1.641</v>
      </c>
      <c r="E946" s="2">
        <v>1.302</v>
      </c>
      <c r="F946" s="3">
        <v>1.085069974</v>
      </c>
      <c r="G946" s="2">
        <v>0.13339999999999999</v>
      </c>
      <c r="H946" s="2">
        <v>1.379660111</v>
      </c>
      <c r="I946" s="2">
        <v>8.1855769999999994E-3</v>
      </c>
      <c r="J946" s="2">
        <v>6.3211866000000005E-2</v>
      </c>
      <c r="K946" s="2">
        <v>0.105902885</v>
      </c>
    </row>
    <row r="947" spans="1:11" x14ac:dyDescent="0.25">
      <c r="A947" s="4">
        <v>2023</v>
      </c>
      <c r="B947" s="5">
        <v>5611</v>
      </c>
      <c r="C947" s="6" t="s">
        <v>250</v>
      </c>
      <c r="D947" s="2">
        <v>1.8149999999999999</v>
      </c>
      <c r="E947" s="2">
        <v>2.2530000000000001</v>
      </c>
      <c r="F947" s="3">
        <v>1.0837502020000001</v>
      </c>
      <c r="G947" s="2">
        <v>0.1242</v>
      </c>
      <c r="H947" s="2">
        <v>1.469581432</v>
      </c>
      <c r="I947" s="2">
        <v>8.4419860000000003E-3</v>
      </c>
      <c r="J947" s="2">
        <v>5.5367230000000003E-2</v>
      </c>
      <c r="K947" s="2">
        <v>7.0253324000000006E-2</v>
      </c>
    </row>
    <row r="948" spans="1:11" x14ac:dyDescent="0.25">
      <c r="A948" s="4">
        <v>2022</v>
      </c>
      <c r="B948" s="5">
        <v>5611</v>
      </c>
      <c r="C948" s="6" t="s">
        <v>250</v>
      </c>
      <c r="D948" s="2">
        <v>2.1059999999999999</v>
      </c>
      <c r="E948" s="2">
        <v>1.181</v>
      </c>
      <c r="F948" s="3">
        <v>1.0936768320000001</v>
      </c>
      <c r="G948" s="2">
        <v>0.14399999999999999</v>
      </c>
      <c r="H948" s="2">
        <v>1.6289225000000001</v>
      </c>
      <c r="I948" s="2">
        <v>9.1968650000000002E-3</v>
      </c>
      <c r="J948" s="2">
        <v>6.7557985000000001E-2</v>
      </c>
      <c r="K948" s="2">
        <v>0.124987138</v>
      </c>
    </row>
    <row r="949" spans="1:11" x14ac:dyDescent="0.25">
      <c r="A949" s="4">
        <v>2021</v>
      </c>
      <c r="B949" s="5">
        <v>5611</v>
      </c>
      <c r="C949" s="6" t="s">
        <v>250</v>
      </c>
      <c r="D949" s="2">
        <v>2.0579999999999998</v>
      </c>
      <c r="E949" s="2">
        <v>3.5489999999999999</v>
      </c>
      <c r="F949" s="3">
        <v>1.1058492600000001</v>
      </c>
      <c r="G949" s="2">
        <v>0.16639999999999999</v>
      </c>
      <c r="H949" s="2">
        <v>1.7239972960000001</v>
      </c>
      <c r="I949" s="2">
        <v>1.0234544999999999E-2</v>
      </c>
      <c r="J949" s="2">
        <v>8.0899378999999993E-2</v>
      </c>
      <c r="K949" s="2">
        <v>5.5774689000000002E-2</v>
      </c>
    </row>
    <row r="950" spans="1:11" x14ac:dyDescent="0.25">
      <c r="A950" s="4">
        <v>2020</v>
      </c>
      <c r="B950" s="5">
        <v>5611</v>
      </c>
      <c r="C950" s="6" t="s">
        <v>250</v>
      </c>
      <c r="D950" s="2">
        <v>2.0499999999999998</v>
      </c>
      <c r="E950" s="2">
        <v>0.98599999999999999</v>
      </c>
      <c r="F950" s="3">
        <v>1.019473498</v>
      </c>
      <c r="G950" s="2">
        <v>9.3700000000000006E-2</v>
      </c>
      <c r="H950" s="2">
        <v>1.7763200750000001</v>
      </c>
      <c r="I950" s="2">
        <v>1.2892275E-2</v>
      </c>
      <c r="J950" s="2">
        <v>8.7457977000000006E-2</v>
      </c>
      <c r="K950" s="2">
        <v>9.4865718000000002E-2</v>
      </c>
    </row>
    <row r="951" spans="1:11" x14ac:dyDescent="0.25">
      <c r="A951" s="4">
        <v>2019</v>
      </c>
      <c r="B951" s="5">
        <v>5611</v>
      </c>
      <c r="C951" s="6" t="s">
        <v>250</v>
      </c>
      <c r="D951" s="2">
        <v>1.855</v>
      </c>
      <c r="E951" s="2">
        <v>0.47199999999999998</v>
      </c>
      <c r="F951" s="3">
        <v>0.96541295999999999</v>
      </c>
      <c r="G951" s="2">
        <v>3.7499999999999999E-2</v>
      </c>
      <c r="H951" s="2">
        <v>1.5099648370000001</v>
      </c>
      <c r="I951" s="2">
        <v>1.6769341E-2</v>
      </c>
      <c r="J951" s="2">
        <v>9.0093466999999997E-2</v>
      </c>
      <c r="K951" s="2">
        <v>7.6265292999999998E-2</v>
      </c>
    </row>
    <row r="952" spans="1:11" x14ac:dyDescent="0.25">
      <c r="A952" s="4">
        <v>2018</v>
      </c>
      <c r="B952" s="5">
        <v>5611</v>
      </c>
      <c r="C952" s="6" t="s">
        <v>250</v>
      </c>
      <c r="D952" s="2">
        <v>1.754</v>
      </c>
      <c r="E952" s="2">
        <v>3.96</v>
      </c>
      <c r="F952" s="3">
        <v>1.0814371819999999</v>
      </c>
      <c r="G952" s="2">
        <v>0.15390000000000001</v>
      </c>
      <c r="H952" s="2">
        <v>1.499849634</v>
      </c>
      <c r="I952" s="2">
        <v>1.7858387999999999E-2</v>
      </c>
      <c r="J952" s="2">
        <v>9.6416004999999999E-2</v>
      </c>
      <c r="K952" s="2">
        <v>4.3898066999999999E-2</v>
      </c>
    </row>
    <row r="953" spans="1:11" x14ac:dyDescent="0.25">
      <c r="A953" s="4">
        <v>2017</v>
      </c>
      <c r="B953" s="5">
        <v>5611</v>
      </c>
      <c r="C953" s="6" t="s">
        <v>250</v>
      </c>
      <c r="D953" s="2">
        <v>2.0419999999999998</v>
      </c>
      <c r="E953" s="2">
        <v>1.264</v>
      </c>
      <c r="F953" s="3">
        <v>1.0982056200000001</v>
      </c>
      <c r="G953" s="2">
        <v>0.16309999999999999</v>
      </c>
      <c r="H953" s="2">
        <v>1.6021450230000001</v>
      </c>
      <c r="I953" s="2">
        <v>2.1232464E-2</v>
      </c>
      <c r="J953" s="2">
        <v>9.4885842999999997E-2</v>
      </c>
      <c r="K953" s="2">
        <v>0.13775674299999999</v>
      </c>
    </row>
    <row r="954" spans="1:11" x14ac:dyDescent="0.25">
      <c r="A954" s="4">
        <v>2024</v>
      </c>
      <c r="B954" s="5">
        <v>5613</v>
      </c>
      <c r="C954" s="7" t="s">
        <v>32</v>
      </c>
      <c r="D954" s="2">
        <v>1.244</v>
      </c>
      <c r="E954" s="2">
        <v>0.2</v>
      </c>
      <c r="F954" s="3">
        <v>0.97797344799999997</v>
      </c>
      <c r="G954" s="2">
        <v>3.6700000000000003E-2</v>
      </c>
      <c r="H954" s="2">
        <v>1.712666944</v>
      </c>
      <c r="I954" s="2">
        <v>2.636294E-3</v>
      </c>
      <c r="J954" s="2">
        <v>6.1892507999999999E-2</v>
      </c>
      <c r="K954" s="2">
        <v>0.16195036700000001</v>
      </c>
    </row>
    <row r="955" spans="1:11" x14ac:dyDescent="0.25">
      <c r="A955" s="4">
        <v>2023</v>
      </c>
      <c r="B955" s="5">
        <v>5613</v>
      </c>
      <c r="C955" s="6" t="s">
        <v>32</v>
      </c>
      <c r="D955" s="2">
        <v>1.0049999999999999</v>
      </c>
      <c r="E955" s="2">
        <v>3.62</v>
      </c>
      <c r="F955" s="3">
        <v>1.1388936869999999</v>
      </c>
      <c r="G955" s="2">
        <v>0.17460000000000001</v>
      </c>
      <c r="H955" s="2">
        <v>1.3839245</v>
      </c>
      <c r="I955" s="2">
        <v>2.6999720000000001E-3</v>
      </c>
      <c r="J955" s="2">
        <v>5.5320802000000002E-2</v>
      </c>
      <c r="K955" s="2">
        <v>5.6668026000000003E-2</v>
      </c>
    </row>
    <row r="956" spans="1:11" x14ac:dyDescent="0.25">
      <c r="A956" s="4">
        <v>2022</v>
      </c>
      <c r="B956" s="5">
        <v>5613</v>
      </c>
      <c r="C956" s="6" t="s">
        <v>32</v>
      </c>
      <c r="D956" s="2">
        <v>1.3049999999999999</v>
      </c>
      <c r="E956" s="2">
        <v>1.5049999999999999</v>
      </c>
      <c r="F956" s="3">
        <v>1.048811374</v>
      </c>
      <c r="G956" s="2">
        <v>0.1024</v>
      </c>
      <c r="H956" s="2">
        <v>1.6233223379999999</v>
      </c>
      <c r="I956" s="2">
        <v>2.6197540000000002E-3</v>
      </c>
      <c r="J956" s="2">
        <v>5.8436738000000002E-2</v>
      </c>
      <c r="K956" s="2">
        <v>7.2390667000000006E-2</v>
      </c>
    </row>
    <row r="957" spans="1:11" x14ac:dyDescent="0.25">
      <c r="A957" s="4">
        <v>2021</v>
      </c>
      <c r="B957" s="5">
        <v>5613</v>
      </c>
      <c r="C957" s="6" t="s">
        <v>32</v>
      </c>
      <c r="D957" s="2">
        <v>1.4630000000000001</v>
      </c>
      <c r="E957" s="2">
        <v>0.185</v>
      </c>
      <c r="F957" s="3">
        <v>0.97170215599999998</v>
      </c>
      <c r="G957" s="2">
        <v>2.4799999999999999E-2</v>
      </c>
      <c r="H957" s="2">
        <v>1.759348672</v>
      </c>
      <c r="I957" s="2">
        <v>6.6998399999999999E-4</v>
      </c>
      <c r="J957" s="2">
        <v>5.4547576E-2</v>
      </c>
      <c r="K957" s="2">
        <v>0.15374048800000001</v>
      </c>
    </row>
    <row r="958" spans="1:11" x14ac:dyDescent="0.25">
      <c r="A958" s="4">
        <v>2020</v>
      </c>
      <c r="B958" s="5">
        <v>5613</v>
      </c>
      <c r="C958" s="6" t="s">
        <v>32</v>
      </c>
      <c r="D958" s="2">
        <v>1.3480000000000001</v>
      </c>
      <c r="E958" s="2">
        <v>0.57599999999999996</v>
      </c>
      <c r="F958" s="3">
        <v>1.004014387</v>
      </c>
      <c r="G958" s="2">
        <v>5.4600000000000003E-2</v>
      </c>
      <c r="H958" s="2">
        <v>1.60947369</v>
      </c>
      <c r="I958" s="2">
        <v>1.272048E-3</v>
      </c>
      <c r="J958" s="2">
        <v>5.1903704000000002E-2</v>
      </c>
      <c r="K958" s="2">
        <v>0.116332436</v>
      </c>
    </row>
    <row r="959" spans="1:11" x14ac:dyDescent="0.25">
      <c r="A959" s="4">
        <v>2019</v>
      </c>
      <c r="B959" s="5">
        <v>5613</v>
      </c>
      <c r="C959" s="6" t="s">
        <v>32</v>
      </c>
      <c r="D959" s="2">
        <v>1.3260000000000001</v>
      </c>
      <c r="E959" s="2">
        <v>0.56799999999999995</v>
      </c>
      <c r="F959" s="3">
        <v>0.99325481900000001</v>
      </c>
      <c r="G959" s="2">
        <v>6.8400000000000002E-2</v>
      </c>
      <c r="H959" s="2">
        <v>1.520898149</v>
      </c>
      <c r="I959" s="2">
        <v>-1.3931659999999999E-3</v>
      </c>
      <c r="J959" s="2">
        <v>7.3748866999999996E-2</v>
      </c>
      <c r="K959" s="2">
        <v>0.124011197</v>
      </c>
    </row>
    <row r="960" spans="1:11" x14ac:dyDescent="0.25">
      <c r="A960" s="4">
        <v>2018</v>
      </c>
      <c r="B960" s="5">
        <v>5613</v>
      </c>
      <c r="C960" s="6" t="s">
        <v>32</v>
      </c>
      <c r="D960" s="2">
        <v>1.292</v>
      </c>
      <c r="E960" s="2">
        <v>-6.5000000000000002E-2</v>
      </c>
      <c r="F960" s="3">
        <v>0.956030245</v>
      </c>
      <c r="G960" s="2">
        <v>-8.6999999999999994E-3</v>
      </c>
      <c r="H960" s="2">
        <v>1.699538714</v>
      </c>
      <c r="I960" s="2">
        <v>3.5611010000000001E-3</v>
      </c>
      <c r="J960" s="2">
        <v>4.0855279000000001E-2</v>
      </c>
      <c r="K960" s="2">
        <v>0.12059291799999999</v>
      </c>
    </row>
    <row r="961" spans="1:11" x14ac:dyDescent="0.25">
      <c r="A961" s="4">
        <v>2017</v>
      </c>
      <c r="B961" s="5">
        <v>5613</v>
      </c>
      <c r="C961" s="6" t="s">
        <v>32</v>
      </c>
      <c r="D961" s="2">
        <v>0.91600000000000004</v>
      </c>
      <c r="E961" s="2">
        <v>0.47399999999999998</v>
      </c>
      <c r="F961" s="3">
        <v>1.0442303660000001</v>
      </c>
      <c r="G961" s="2">
        <v>7.7700000000000005E-2</v>
      </c>
      <c r="H961" s="2">
        <v>1.5300617759999999</v>
      </c>
      <c r="I961" s="2">
        <v>4.452948E-3</v>
      </c>
      <c r="J961" s="2">
        <v>3.9771044999999998E-2</v>
      </c>
      <c r="K961" s="2">
        <v>0.15745556299999999</v>
      </c>
    </row>
    <row r="962" spans="1:11" x14ac:dyDescent="0.25">
      <c r="A962" s="4">
        <v>2024</v>
      </c>
      <c r="B962" s="5">
        <v>5621</v>
      </c>
      <c r="C962" s="7" t="s">
        <v>0</v>
      </c>
      <c r="D962" s="2">
        <v>-2.8180000000000001</v>
      </c>
      <c r="E962" s="2">
        <v>1.522</v>
      </c>
      <c r="F962" s="3">
        <v>1.1185932780000001</v>
      </c>
      <c r="G962" s="2">
        <v>0.14080000000000001</v>
      </c>
      <c r="H962" s="2">
        <v>0.31415251900000002</v>
      </c>
      <c r="I962" s="2">
        <v>-8.05355E-4</v>
      </c>
      <c r="J962" s="2">
        <v>3.3944885000000001E-2</v>
      </c>
      <c r="K962" s="2">
        <v>0.103477416</v>
      </c>
    </row>
    <row r="963" spans="1:11" x14ac:dyDescent="0.25">
      <c r="A963" s="4">
        <v>2023</v>
      </c>
      <c r="B963" s="5">
        <v>5621</v>
      </c>
      <c r="C963" s="6" t="s">
        <v>0</v>
      </c>
      <c r="D963" s="2">
        <v>-2.6419999999999999</v>
      </c>
      <c r="E963" s="2">
        <v>1</v>
      </c>
      <c r="F963" s="3">
        <v>1.1905510079999999</v>
      </c>
      <c r="G963" s="2">
        <v>0.21329999999999999</v>
      </c>
      <c r="H963" s="2">
        <v>0.39944996500000002</v>
      </c>
      <c r="I963" s="2">
        <v>-5.9850909999999997E-3</v>
      </c>
      <c r="J963" s="2">
        <v>4.7250925999999999E-2</v>
      </c>
      <c r="K963" s="2">
        <v>4.4838199000000002E-2</v>
      </c>
    </row>
    <row r="964" spans="1:11" x14ac:dyDescent="0.25">
      <c r="A964" s="4">
        <v>2022</v>
      </c>
      <c r="B964" s="5">
        <v>5621</v>
      </c>
      <c r="C964" s="6" t="s">
        <v>0</v>
      </c>
      <c r="D964" s="2">
        <v>-2.105</v>
      </c>
      <c r="E964" s="2">
        <v>2.1589999999999998</v>
      </c>
      <c r="F964" s="3">
        <v>0.92299876700000005</v>
      </c>
      <c r="G964" s="2">
        <v>0.17230000000000001</v>
      </c>
      <c r="H964" s="2">
        <v>0.54869799399999997</v>
      </c>
      <c r="I964" s="2">
        <v>-3.6235070000000002E-3</v>
      </c>
      <c r="J964" s="2">
        <v>0.252113751</v>
      </c>
      <c r="K964" s="2">
        <v>0.122173224</v>
      </c>
    </row>
    <row r="965" spans="1:11" x14ac:dyDescent="0.25">
      <c r="A965" s="4">
        <v>2021</v>
      </c>
      <c r="B965" s="5">
        <v>5621</v>
      </c>
      <c r="C965" s="6" t="s">
        <v>0</v>
      </c>
      <c r="D965" s="2">
        <v>-2.008</v>
      </c>
      <c r="E965" s="2">
        <v>0.224</v>
      </c>
      <c r="F965" s="3">
        <v>0.97628162399999996</v>
      </c>
      <c r="G965" s="2">
        <v>0.161</v>
      </c>
      <c r="H965" s="2">
        <v>0.662034334</v>
      </c>
      <c r="I965" s="2">
        <v>-5.2063719999999999E-3</v>
      </c>
      <c r="J965" s="2">
        <v>0.180121059</v>
      </c>
      <c r="K965" s="2">
        <v>0.46289760200000002</v>
      </c>
    </row>
    <row r="966" spans="1:11" x14ac:dyDescent="0.25">
      <c r="A966" s="4">
        <v>2020</v>
      </c>
      <c r="B966" s="5">
        <v>5621</v>
      </c>
      <c r="C966" s="6" t="s">
        <v>0</v>
      </c>
      <c r="D966" s="2">
        <v>-3.4180000000000001</v>
      </c>
      <c r="E966" s="2">
        <v>0.14499999999999999</v>
      </c>
      <c r="F966" s="3">
        <v>1.0736532089999999</v>
      </c>
      <c r="G966" s="2">
        <v>7.9600000000000004E-2</v>
      </c>
      <c r="H966" s="2">
        <v>0.58639726800000003</v>
      </c>
      <c r="I966" s="2">
        <v>-5.4194430000000004E-3</v>
      </c>
      <c r="J966" s="2">
        <v>5.6125369999999999E-3</v>
      </c>
      <c r="K966" s="2">
        <v>0.37335611000000002</v>
      </c>
    </row>
    <row r="967" spans="1:11" x14ac:dyDescent="0.25">
      <c r="A967" s="4">
        <v>2019</v>
      </c>
      <c r="B967" s="5">
        <v>5621</v>
      </c>
      <c r="C967" s="6" t="s">
        <v>0</v>
      </c>
      <c r="D967" s="2">
        <v>-4.4240000000000004</v>
      </c>
      <c r="E967" s="2">
        <v>0.96499999999999997</v>
      </c>
      <c r="F967" s="3">
        <v>1.037408111</v>
      </c>
      <c r="G967" s="2">
        <v>4.65E-2</v>
      </c>
      <c r="H967" s="2">
        <v>4.9837132999999999E-2</v>
      </c>
      <c r="I967" s="2">
        <v>-4.6217039999999999E-3</v>
      </c>
      <c r="J967" s="2">
        <v>5.7817600000000004E-3</v>
      </c>
      <c r="K967" s="2">
        <v>5.7718000999999998E-2</v>
      </c>
    </row>
    <row r="968" spans="1:11" x14ac:dyDescent="0.25">
      <c r="A968" s="4">
        <v>2018</v>
      </c>
      <c r="B968" s="5">
        <v>5621</v>
      </c>
      <c r="C968" s="6" t="s">
        <v>0</v>
      </c>
      <c r="D968" s="2">
        <v>-4.29</v>
      </c>
      <c r="E968" s="2">
        <v>76.320999999999998</v>
      </c>
      <c r="F968" s="3">
        <v>1.3035598719999999</v>
      </c>
      <c r="G968" s="2">
        <v>0.2419</v>
      </c>
      <c r="H968" s="2">
        <v>5.9611541999999997E-2</v>
      </c>
      <c r="I968" s="2">
        <v>-3.7885459999999998E-3</v>
      </c>
      <c r="J968" s="2">
        <v>5.2498340000000001E-3</v>
      </c>
      <c r="K968" s="2">
        <v>2.8177710000000002E-2</v>
      </c>
    </row>
    <row r="969" spans="1:11" x14ac:dyDescent="0.25">
      <c r="A969" s="4">
        <v>2017</v>
      </c>
      <c r="B969" s="5">
        <v>5621</v>
      </c>
      <c r="C969" s="6" t="s">
        <v>0</v>
      </c>
      <c r="D969" s="2">
        <v>-3.4009999999999998</v>
      </c>
      <c r="E969" s="2">
        <v>0.68899999999999995</v>
      </c>
      <c r="F969" s="3">
        <v>1.0879003949999999</v>
      </c>
      <c r="G969" s="2">
        <v>8.6800000000000002E-2</v>
      </c>
      <c r="H969" s="2">
        <v>0.116808249</v>
      </c>
      <c r="I969" s="2">
        <v>-6.4869690000000004E-3</v>
      </c>
      <c r="J969" s="2">
        <v>-4.9738899999999999E-4</v>
      </c>
      <c r="K969" s="2">
        <v>0.133332691</v>
      </c>
    </row>
    <row r="970" spans="1:11" x14ac:dyDescent="0.25">
      <c r="A970" s="4">
        <v>2024</v>
      </c>
      <c r="B970" s="5">
        <v>5622</v>
      </c>
      <c r="C970" s="7" t="s">
        <v>35</v>
      </c>
      <c r="D970" s="2">
        <v>-1.355</v>
      </c>
      <c r="E970" s="2">
        <v>-5.0000000000000001E-3</v>
      </c>
      <c r="F970" s="3">
        <v>0.86295664500000002</v>
      </c>
      <c r="G970" s="2">
        <v>-1E-3</v>
      </c>
      <c r="H970" s="2">
        <v>1.4392309000000001E-2</v>
      </c>
      <c r="I970" s="2">
        <v>-1.6081439999999999E-2</v>
      </c>
      <c r="J970" s="2">
        <v>0.14169553100000001</v>
      </c>
      <c r="K970" s="2">
        <v>0.19140404999999999</v>
      </c>
    </row>
    <row r="971" spans="1:11" x14ac:dyDescent="0.25">
      <c r="A971" s="4">
        <v>2023</v>
      </c>
      <c r="B971" s="5">
        <v>5622</v>
      </c>
      <c r="C971" s="6" t="s">
        <v>35</v>
      </c>
      <c r="D971" s="2">
        <v>-1.6990000000000001</v>
      </c>
      <c r="E971" s="2">
        <v>1</v>
      </c>
      <c r="F971" s="3">
        <v>1.0530176579999999</v>
      </c>
      <c r="G971" s="2">
        <v>5.45E-2</v>
      </c>
      <c r="H971" s="2">
        <v>1.3427194E-2</v>
      </c>
      <c r="I971" s="2">
        <v>-7.2457729999999996E-3</v>
      </c>
      <c r="J971" s="2">
        <v>-3.1327999999999998E-3</v>
      </c>
      <c r="K971" s="2">
        <v>0</v>
      </c>
    </row>
    <row r="972" spans="1:11" x14ac:dyDescent="0.25">
      <c r="A972" s="4">
        <v>2022</v>
      </c>
      <c r="B972" s="5">
        <v>5622</v>
      </c>
      <c r="C972" s="6" t="s">
        <v>35</v>
      </c>
      <c r="D972" s="2">
        <v>-1.528</v>
      </c>
      <c r="E972" s="2">
        <v>1</v>
      </c>
      <c r="F972" s="3">
        <v>1.094049563</v>
      </c>
      <c r="G972" s="2">
        <v>8.9899999999999994E-2</v>
      </c>
      <c r="H972" s="2">
        <v>1.3864158999999999E-2</v>
      </c>
      <c r="I972" s="2">
        <v>-3.8810839999999999E-3</v>
      </c>
      <c r="J972" s="2">
        <v>4.1314905090000002E-5</v>
      </c>
      <c r="K972" s="2">
        <v>0</v>
      </c>
    </row>
    <row r="973" spans="1:11" x14ac:dyDescent="0.25">
      <c r="A973" s="4">
        <v>2021</v>
      </c>
      <c r="B973" s="5">
        <v>5622</v>
      </c>
      <c r="C973" s="6" t="s">
        <v>35</v>
      </c>
      <c r="D973" s="2">
        <v>-1.45</v>
      </c>
      <c r="E973" s="2">
        <v>25.091999999999999</v>
      </c>
      <c r="F973" s="3">
        <v>1.0330887019999999</v>
      </c>
      <c r="G973" s="2">
        <v>7.2300000000000003E-2</v>
      </c>
      <c r="H973" s="2">
        <v>1.5949417E-2</v>
      </c>
      <c r="I973" s="2">
        <v>-4.0144400000000002E-3</v>
      </c>
      <c r="J973" s="2">
        <v>3.6254915999999998E-2</v>
      </c>
      <c r="K973" s="2">
        <v>3.0962020000000002E-3</v>
      </c>
    </row>
    <row r="974" spans="1:11" x14ac:dyDescent="0.25">
      <c r="A974" s="4">
        <v>2020</v>
      </c>
      <c r="B974" s="5">
        <v>5622</v>
      </c>
      <c r="C974" s="6" t="s">
        <v>35</v>
      </c>
      <c r="D974" s="2">
        <v>-1.446</v>
      </c>
      <c r="E974" s="2">
        <v>13.167</v>
      </c>
      <c r="F974" s="3">
        <v>1.0583414149999999</v>
      </c>
      <c r="G974" s="2">
        <v>6.0499999999999998E-2</v>
      </c>
      <c r="H974" s="2">
        <v>1.7063453999999999E-2</v>
      </c>
      <c r="I974" s="2">
        <v>-3.0302319999999999E-3</v>
      </c>
      <c r="J974" s="2">
        <v>2.3064579999999999E-3</v>
      </c>
      <c r="K974" s="2">
        <v>4.863582E-3</v>
      </c>
    </row>
    <row r="975" spans="1:11" x14ac:dyDescent="0.25">
      <c r="A975" s="4">
        <v>2019</v>
      </c>
      <c r="B975" s="5">
        <v>5622</v>
      </c>
      <c r="C975" s="6" t="s">
        <v>35</v>
      </c>
      <c r="D975" s="2">
        <v>-1.3720000000000001</v>
      </c>
      <c r="E975" s="2">
        <v>0.29599999999999999</v>
      </c>
      <c r="F975" s="3">
        <v>1.040171178</v>
      </c>
      <c r="G975" s="2">
        <v>4.58E-2</v>
      </c>
      <c r="H975" s="2">
        <v>1.9937694999999998E-2</v>
      </c>
      <c r="I975" s="2">
        <v>-5.7913920000000002E-3</v>
      </c>
      <c r="J975" s="2">
        <v>1.344661E-3</v>
      </c>
      <c r="K975" s="2">
        <v>0.145268963</v>
      </c>
    </row>
    <row r="976" spans="1:11" x14ac:dyDescent="0.25">
      <c r="A976" s="4">
        <v>2018</v>
      </c>
      <c r="B976" s="5">
        <v>5622</v>
      </c>
      <c r="C976" s="6" t="s">
        <v>35</v>
      </c>
      <c r="D976" s="2">
        <v>-1.6879999999999999</v>
      </c>
      <c r="E976" s="2">
        <v>6.24</v>
      </c>
      <c r="F976" s="3">
        <v>1.0300751690000001</v>
      </c>
      <c r="G976" s="2">
        <v>4.8500000000000001E-2</v>
      </c>
      <c r="H976" s="2">
        <v>2.0045189000000001E-2</v>
      </c>
      <c r="I976" s="2">
        <v>-4.5090240000000004E-3</v>
      </c>
      <c r="J976" s="2">
        <v>1.4824993E-2</v>
      </c>
      <c r="K976" s="2">
        <v>8.1082719999999997E-3</v>
      </c>
    </row>
    <row r="977" spans="1:11" x14ac:dyDescent="0.25">
      <c r="A977" s="4">
        <v>2017</v>
      </c>
      <c r="B977" s="5">
        <v>5622</v>
      </c>
      <c r="C977" s="6" t="s">
        <v>35</v>
      </c>
      <c r="D977" s="2">
        <v>-1.5820000000000001</v>
      </c>
      <c r="E977" s="2">
        <v>2.0179999999999998</v>
      </c>
      <c r="F977" s="3">
        <v>1.005862451</v>
      </c>
      <c r="G977" s="2">
        <v>2.3900000000000001E-2</v>
      </c>
      <c r="H977" s="2">
        <v>1.8331604449999999E-5</v>
      </c>
      <c r="I977" s="2">
        <v>-4.4602230000000001E-3</v>
      </c>
      <c r="J977" s="2">
        <v>1.3645727999999999E-2</v>
      </c>
      <c r="K977" s="2">
        <v>1.2007663E-2</v>
      </c>
    </row>
    <row r="978" spans="1:11" x14ac:dyDescent="0.25">
      <c r="A978" s="4">
        <v>2024</v>
      </c>
      <c r="B978" s="5">
        <v>5623</v>
      </c>
      <c r="C978" s="7" t="s">
        <v>38</v>
      </c>
      <c r="D978" s="2">
        <v>-4.4420000000000002</v>
      </c>
      <c r="E978" s="2">
        <v>0.51600000000000001</v>
      </c>
      <c r="F978" s="3">
        <v>1.077983055</v>
      </c>
      <c r="G978" s="2">
        <v>9.2200000000000004E-2</v>
      </c>
      <c r="H978" s="2">
        <v>2.4021254060000001</v>
      </c>
      <c r="I978" s="2">
        <v>3.0838533000000001E-2</v>
      </c>
      <c r="J978" s="2">
        <v>5.0660929E-2</v>
      </c>
      <c r="K978" s="2">
        <v>0.164323411</v>
      </c>
    </row>
    <row r="979" spans="1:11" x14ac:dyDescent="0.25">
      <c r="A979" s="4">
        <v>2023</v>
      </c>
      <c r="B979" s="5">
        <v>5623</v>
      </c>
      <c r="C979" s="6" t="s">
        <v>38</v>
      </c>
      <c r="D979" s="2">
        <v>-6.32</v>
      </c>
      <c r="E979" s="2">
        <v>1.0469999999999999</v>
      </c>
      <c r="F979" s="3">
        <v>1.0543029939999999</v>
      </c>
      <c r="G979" s="2">
        <v>6.3399999999999998E-2</v>
      </c>
      <c r="H979" s="2">
        <v>2.8412030509999999</v>
      </c>
      <c r="I979" s="2">
        <v>4.0100400000000001E-2</v>
      </c>
      <c r="J979" s="2">
        <v>5.1963863999999998E-2</v>
      </c>
      <c r="K979" s="2">
        <v>6.1017457999999997E-2</v>
      </c>
    </row>
    <row r="980" spans="1:11" x14ac:dyDescent="0.25">
      <c r="A980" s="4">
        <v>2022</v>
      </c>
      <c r="B980" s="5">
        <v>5623</v>
      </c>
      <c r="C980" s="6" t="s">
        <v>38</v>
      </c>
      <c r="D980" s="2">
        <v>-6.48</v>
      </c>
      <c r="E980" s="2">
        <v>1.3720000000000001</v>
      </c>
      <c r="F980" s="3">
        <v>1.0832405810000001</v>
      </c>
      <c r="G980" s="2">
        <v>8.9200000000000002E-2</v>
      </c>
      <c r="H980" s="2">
        <v>3.002439109</v>
      </c>
      <c r="I980" s="2">
        <v>3.8413248999999997E-2</v>
      </c>
      <c r="J980" s="2">
        <v>5.0728451000000001E-2</v>
      </c>
      <c r="K980" s="2">
        <v>6.7465710999999998E-2</v>
      </c>
    </row>
    <row r="981" spans="1:11" x14ac:dyDescent="0.25">
      <c r="A981" s="4">
        <v>2021</v>
      </c>
      <c r="B981" s="5">
        <v>5623</v>
      </c>
      <c r="C981" s="6" t="s">
        <v>38</v>
      </c>
      <c r="D981" s="2">
        <v>-6.35</v>
      </c>
      <c r="E981" s="2">
        <v>2.1360000000000001</v>
      </c>
      <c r="F981" s="3">
        <v>1.095876944</v>
      </c>
      <c r="G981" s="2">
        <v>9.98E-2</v>
      </c>
      <c r="H981" s="2">
        <v>3.0772936639999999</v>
      </c>
      <c r="I981" s="2">
        <v>3.8508929999999997E-2</v>
      </c>
      <c r="J981" s="2">
        <v>5.0844860999999998E-2</v>
      </c>
      <c r="K981" s="2">
        <v>4.9352010000000002E-2</v>
      </c>
    </row>
    <row r="982" spans="1:11" x14ac:dyDescent="0.25">
      <c r="A982" s="4">
        <v>2020</v>
      </c>
      <c r="B982" s="5">
        <v>5623</v>
      </c>
      <c r="C982" s="6" t="s">
        <v>38</v>
      </c>
      <c r="D982" s="2">
        <v>-6.2460000000000004</v>
      </c>
      <c r="E982" s="2">
        <v>25.494</v>
      </c>
      <c r="F982" s="3">
        <v>1.0498542820000001</v>
      </c>
      <c r="G982" s="2">
        <v>5.9400000000000001E-2</v>
      </c>
      <c r="H982" s="2">
        <v>3.130561224</v>
      </c>
      <c r="I982" s="2">
        <v>3.7725749000000003E-2</v>
      </c>
      <c r="J982" s="2">
        <v>4.9688125E-2</v>
      </c>
      <c r="K982" s="2">
        <v>2.4731169999999999E-3</v>
      </c>
    </row>
    <row r="983" spans="1:11" x14ac:dyDescent="0.25">
      <c r="A983" s="4">
        <v>2019</v>
      </c>
      <c r="B983" s="5">
        <v>5623</v>
      </c>
      <c r="C983" s="6" t="s">
        <v>38</v>
      </c>
      <c r="D983" s="2">
        <v>-6.0049999999999999</v>
      </c>
      <c r="E983" s="2">
        <v>3.6040000000000001</v>
      </c>
      <c r="F983" s="3">
        <v>1.092107478</v>
      </c>
      <c r="G983" s="2">
        <v>9.5699999999999993E-2</v>
      </c>
      <c r="H983" s="2">
        <v>3.0478214480000001</v>
      </c>
      <c r="I983" s="2">
        <v>3.8634913999999999E-2</v>
      </c>
      <c r="J983" s="2">
        <v>5.0022054000000003E-2</v>
      </c>
      <c r="K983" s="2">
        <v>3.1287955999999999E-2</v>
      </c>
    </row>
    <row r="984" spans="1:11" x14ac:dyDescent="0.25">
      <c r="A984" s="4">
        <v>2018</v>
      </c>
      <c r="B984" s="5">
        <v>5623</v>
      </c>
      <c r="C984" s="6" t="s">
        <v>38</v>
      </c>
      <c r="D984" s="2">
        <v>-5.6130000000000004</v>
      </c>
      <c r="E984" s="2">
        <v>1</v>
      </c>
      <c r="F984" s="3">
        <v>1.070954484</v>
      </c>
      <c r="G984" s="2">
        <v>7.7700000000000005E-2</v>
      </c>
      <c r="H984" s="2">
        <v>3.0419974010000002</v>
      </c>
      <c r="I984" s="2">
        <v>2.0102142999999999E-2</v>
      </c>
      <c r="J984" s="2">
        <v>3.1509413E-2</v>
      </c>
      <c r="K984" s="2">
        <v>0</v>
      </c>
    </row>
    <row r="985" spans="1:11" x14ac:dyDescent="0.25">
      <c r="A985" s="4">
        <v>2017</v>
      </c>
      <c r="B985" s="5">
        <v>5623</v>
      </c>
      <c r="C985" s="6" t="s">
        <v>38</v>
      </c>
      <c r="D985" s="2">
        <v>-4.7270000000000003</v>
      </c>
      <c r="E985" s="2">
        <v>2.609</v>
      </c>
      <c r="F985" s="3">
        <v>1.032247954</v>
      </c>
      <c r="G985" s="2">
        <v>7.7200000000000005E-2</v>
      </c>
      <c r="H985" s="2">
        <v>3.2946976779999999</v>
      </c>
      <c r="I985" s="2">
        <v>3.0778305999999998E-2</v>
      </c>
      <c r="J985" s="2">
        <v>7.6753863000000006E-2</v>
      </c>
      <c r="K985" s="2">
        <v>7.5361065000000005E-2</v>
      </c>
    </row>
    <row r="986" spans="1:11" x14ac:dyDescent="0.25">
      <c r="A986" s="4">
        <v>2024</v>
      </c>
      <c r="B986" s="5">
        <v>5624</v>
      </c>
      <c r="C986" s="7" t="s">
        <v>43</v>
      </c>
      <c r="D986" s="2">
        <v>0.20399999999999999</v>
      </c>
      <c r="E986" s="2">
        <v>0.21199999999999999</v>
      </c>
      <c r="F986" s="3">
        <v>0.99760778999999999</v>
      </c>
      <c r="G986" s="2">
        <v>3.2599999999999997E-2</v>
      </c>
      <c r="H986" s="2">
        <v>0.69612178800000002</v>
      </c>
      <c r="I986" s="2">
        <v>8.8068880000000006E-3</v>
      </c>
      <c r="J986" s="2">
        <v>4.3791368999999997E-2</v>
      </c>
      <c r="K986" s="2">
        <v>0.14363964600000001</v>
      </c>
    </row>
    <row r="987" spans="1:11" x14ac:dyDescent="0.25">
      <c r="A987" s="4">
        <v>2023</v>
      </c>
      <c r="B987" s="5">
        <v>5624</v>
      </c>
      <c r="C987" s="6" t="s">
        <v>43</v>
      </c>
      <c r="D987" s="2">
        <v>9.5000000000000001E-2</v>
      </c>
      <c r="E987" s="2">
        <v>0.317</v>
      </c>
      <c r="F987" s="3">
        <v>1.0444478159999999</v>
      </c>
      <c r="G987" s="2">
        <v>6.4899999999999999E-2</v>
      </c>
      <c r="H987" s="2">
        <v>0.48237867000000001</v>
      </c>
      <c r="I987" s="2">
        <v>2.9022100000000001E-4</v>
      </c>
      <c r="J987" s="2">
        <v>2.2592913999999999E-2</v>
      </c>
      <c r="K987" s="2">
        <v>0.19121164099999999</v>
      </c>
    </row>
    <row r="988" spans="1:11" x14ac:dyDescent="0.25">
      <c r="A988" s="4">
        <v>2022</v>
      </c>
      <c r="B988" s="5">
        <v>5624</v>
      </c>
      <c r="C988" s="6" t="s">
        <v>43</v>
      </c>
      <c r="D988" s="2">
        <v>-0.122</v>
      </c>
      <c r="E988" s="2">
        <v>0.443</v>
      </c>
      <c r="F988" s="3">
        <v>1.1416816400000001</v>
      </c>
      <c r="G988" s="2">
        <v>0.1396</v>
      </c>
      <c r="H988" s="2">
        <v>0.28036591500000002</v>
      </c>
      <c r="I988" s="2">
        <v>3.6016749999999999E-3</v>
      </c>
      <c r="J988" s="2">
        <v>1.9143737000000001E-2</v>
      </c>
      <c r="K988" s="2">
        <v>0.29012368999999999</v>
      </c>
    </row>
    <row r="989" spans="1:11" x14ac:dyDescent="0.25">
      <c r="A989" s="4">
        <v>2021</v>
      </c>
      <c r="B989" s="5">
        <v>5624</v>
      </c>
      <c r="C989" s="6" t="s">
        <v>43</v>
      </c>
      <c r="D989" s="2">
        <v>-0.41399999999999998</v>
      </c>
      <c r="E989" s="2">
        <v>0.68600000000000005</v>
      </c>
      <c r="F989" s="3">
        <v>1.0809938569999999</v>
      </c>
      <c r="G989" s="2">
        <v>9.0800000000000006E-2</v>
      </c>
      <c r="H989" s="2">
        <v>0.303593948</v>
      </c>
      <c r="I989" s="2">
        <v>4.0061100000000002E-3</v>
      </c>
      <c r="J989" s="2">
        <v>1.9881030000000001E-2</v>
      </c>
      <c r="K989" s="2">
        <v>0.13238291199999999</v>
      </c>
    </row>
    <row r="990" spans="1:11" x14ac:dyDescent="0.25">
      <c r="A990" s="4">
        <v>2020</v>
      </c>
      <c r="B990" s="5">
        <v>5624</v>
      </c>
      <c r="C990" s="6" t="s">
        <v>43</v>
      </c>
      <c r="D990" s="2">
        <v>-0.57099999999999995</v>
      </c>
      <c r="E990" s="2">
        <v>1.776</v>
      </c>
      <c r="F990" s="3">
        <v>1.069565766</v>
      </c>
      <c r="G990" s="2">
        <v>8.2299999999999998E-2</v>
      </c>
      <c r="H990" s="2">
        <v>0.32558316799999998</v>
      </c>
      <c r="I990" s="2">
        <v>7.6707399999999997E-4</v>
      </c>
      <c r="J990" s="2">
        <v>1.7981995000000001E-2</v>
      </c>
      <c r="K990" s="2">
        <v>0.17972982800000001</v>
      </c>
    </row>
    <row r="991" spans="1:11" x14ac:dyDescent="0.25">
      <c r="A991" s="4">
        <v>2019</v>
      </c>
      <c r="B991" s="5">
        <v>5624</v>
      </c>
      <c r="C991" s="6" t="s">
        <v>43</v>
      </c>
      <c r="D991" s="2">
        <v>-0.43099999999999999</v>
      </c>
      <c r="E991" s="2">
        <v>1.7390000000000001</v>
      </c>
      <c r="F991" s="3">
        <v>1.182883022</v>
      </c>
      <c r="G991" s="2">
        <v>0.1678</v>
      </c>
      <c r="H991" s="2">
        <v>0.25909238099999998</v>
      </c>
      <c r="I991" s="2">
        <v>5.0712299999999995E-4</v>
      </c>
      <c r="J991" s="2">
        <v>1.3723902E-2</v>
      </c>
      <c r="K991" s="2">
        <v>0.15671961000000001</v>
      </c>
    </row>
    <row r="992" spans="1:11" x14ac:dyDescent="0.25">
      <c r="A992" s="4">
        <v>2018</v>
      </c>
      <c r="B992" s="5">
        <v>5624</v>
      </c>
      <c r="C992" s="6" t="s">
        <v>43</v>
      </c>
      <c r="D992" s="2">
        <v>-0.29899999999999999</v>
      </c>
      <c r="E992" s="2">
        <v>0.96</v>
      </c>
      <c r="F992" s="3">
        <v>1.1930737259999999</v>
      </c>
      <c r="G992" s="2">
        <v>0.17530000000000001</v>
      </c>
      <c r="H992" s="2">
        <v>0.26663387</v>
      </c>
      <c r="I992" s="2">
        <v>-5.5855800000000001E-4</v>
      </c>
      <c r="J992" s="2">
        <v>1.2905748E-2</v>
      </c>
      <c r="K992" s="2">
        <v>0.19387957</v>
      </c>
    </row>
    <row r="993" spans="1:11" x14ac:dyDescent="0.25">
      <c r="A993" s="4">
        <v>2017</v>
      </c>
      <c r="B993" s="5">
        <v>5624</v>
      </c>
      <c r="C993" s="6" t="s">
        <v>43</v>
      </c>
      <c r="D993" s="2">
        <v>-0.34100000000000003</v>
      </c>
      <c r="E993" s="2">
        <v>0.18</v>
      </c>
      <c r="F993" s="3">
        <v>1.026145275</v>
      </c>
      <c r="G993" s="2">
        <v>4.0599999999999997E-2</v>
      </c>
      <c r="H993" s="2">
        <v>0.32993093499999998</v>
      </c>
      <c r="I993" s="2">
        <v>3.344545E-3</v>
      </c>
      <c r="J993" s="2">
        <v>1.8510802E-2</v>
      </c>
      <c r="K993" s="2">
        <v>0.209558666</v>
      </c>
    </row>
    <row r="994" spans="1:11" x14ac:dyDescent="0.25">
      <c r="A994" s="4">
        <v>2024</v>
      </c>
      <c r="B994" s="5">
        <v>5627</v>
      </c>
      <c r="C994" s="7" t="s">
        <v>55</v>
      </c>
      <c r="D994" s="2">
        <v>1.3149999999999999</v>
      </c>
      <c r="E994" s="2">
        <v>0.251</v>
      </c>
      <c r="F994" s="3">
        <v>1.0359716400000001</v>
      </c>
      <c r="G994" s="2">
        <v>9.4299999999999995E-2</v>
      </c>
      <c r="H994" s="2">
        <v>0.94404665099999996</v>
      </c>
      <c r="I994" s="2">
        <v>8.1524790000000007E-3</v>
      </c>
      <c r="J994" s="2">
        <v>6.7742031999999994E-2</v>
      </c>
      <c r="K994" s="2">
        <v>0.30028978899999997</v>
      </c>
    </row>
    <row r="995" spans="1:11" x14ac:dyDescent="0.25">
      <c r="A995" s="4">
        <v>2023</v>
      </c>
      <c r="B995" s="5">
        <v>5627</v>
      </c>
      <c r="C995" s="6" t="s">
        <v>55</v>
      </c>
      <c r="D995" s="2">
        <v>1.079</v>
      </c>
      <c r="E995" s="2">
        <v>0.39400000000000002</v>
      </c>
      <c r="F995" s="3">
        <v>1.035823621</v>
      </c>
      <c r="G995" s="2">
        <v>9.7900000000000001E-2</v>
      </c>
      <c r="H995" s="2">
        <v>0.83734973300000004</v>
      </c>
      <c r="I995" s="2">
        <v>1.043519E-2</v>
      </c>
      <c r="J995" s="2">
        <v>7.3796098000000004E-2</v>
      </c>
      <c r="K995" s="2">
        <v>0.21879393999999999</v>
      </c>
    </row>
    <row r="996" spans="1:11" x14ac:dyDescent="0.25">
      <c r="A996" s="4">
        <v>2022</v>
      </c>
      <c r="B996" s="5">
        <v>5627</v>
      </c>
      <c r="C996" s="6" t="s">
        <v>55</v>
      </c>
      <c r="D996" s="2">
        <v>0.88100000000000001</v>
      </c>
      <c r="E996" s="2">
        <v>1.2230000000000001</v>
      </c>
      <c r="F996" s="3">
        <v>1.111506082</v>
      </c>
      <c r="G996" s="2">
        <v>0.24049999999999999</v>
      </c>
      <c r="H996" s="2">
        <v>0.86225110699999996</v>
      </c>
      <c r="I996" s="2">
        <v>9.8933819999999992E-3</v>
      </c>
      <c r="J996" s="2">
        <v>0.150027507</v>
      </c>
      <c r="K996" s="2">
        <v>0.221476489</v>
      </c>
    </row>
    <row r="997" spans="1:11" x14ac:dyDescent="0.25">
      <c r="A997" s="4">
        <v>2021</v>
      </c>
      <c r="B997" s="5">
        <v>5627</v>
      </c>
      <c r="C997" s="6" t="s">
        <v>55</v>
      </c>
      <c r="D997" s="2">
        <v>0.879</v>
      </c>
      <c r="E997" s="2">
        <v>0.29199999999999998</v>
      </c>
      <c r="F997" s="3">
        <v>0.98397538600000001</v>
      </c>
      <c r="G997" s="2">
        <v>7.7700000000000005E-2</v>
      </c>
      <c r="H997" s="2">
        <v>0.87499727299999996</v>
      </c>
      <c r="I997" s="2">
        <v>1.0152492000000001E-2</v>
      </c>
      <c r="J997" s="2">
        <v>0.104115102</v>
      </c>
      <c r="K997" s="2">
        <v>0.24884018199999999</v>
      </c>
    </row>
    <row r="998" spans="1:11" x14ac:dyDescent="0.25">
      <c r="A998" s="4">
        <v>2020</v>
      </c>
      <c r="B998" s="5">
        <v>5627</v>
      </c>
      <c r="C998" s="6" t="s">
        <v>55</v>
      </c>
      <c r="D998" s="2">
        <v>0.71399999999999997</v>
      </c>
      <c r="E998" s="2">
        <v>-0.26300000000000001</v>
      </c>
      <c r="F998" s="3">
        <v>0.85795645600000003</v>
      </c>
      <c r="G998" s="2">
        <v>-3.95E-2</v>
      </c>
      <c r="H998" s="2">
        <v>0.84562484299999996</v>
      </c>
      <c r="I998" s="2">
        <v>1.3984704000000001E-2</v>
      </c>
      <c r="J998" s="2">
        <v>0.140034832</v>
      </c>
      <c r="K998" s="2">
        <v>0.130246469</v>
      </c>
    </row>
    <row r="999" spans="1:11" x14ac:dyDescent="0.25">
      <c r="A999" s="4">
        <v>2019</v>
      </c>
      <c r="B999" s="5">
        <v>5627</v>
      </c>
      <c r="C999" s="6" t="s">
        <v>55</v>
      </c>
      <c r="D999" s="2">
        <v>0.502</v>
      </c>
      <c r="E999" s="2">
        <v>1.7689999999999999</v>
      </c>
      <c r="F999" s="3">
        <v>0.98669812599999995</v>
      </c>
      <c r="G999" s="2">
        <v>0.15529999999999999</v>
      </c>
      <c r="H999" s="2">
        <v>0.69575245299999999</v>
      </c>
      <c r="I999" s="2">
        <v>1.2865319E-2</v>
      </c>
      <c r="J999" s="2">
        <v>0.18167850399999999</v>
      </c>
      <c r="K999" s="2">
        <v>9.4249161999999997E-2</v>
      </c>
    </row>
    <row r="1000" spans="1:11" x14ac:dyDescent="0.25">
      <c r="A1000" s="4">
        <v>2018</v>
      </c>
      <c r="B1000" s="5">
        <v>5627</v>
      </c>
      <c r="C1000" s="6" t="s">
        <v>55</v>
      </c>
      <c r="D1000" s="2">
        <v>0.64800000000000002</v>
      </c>
      <c r="E1000" s="2">
        <v>2.6930000000000001</v>
      </c>
      <c r="F1000" s="3">
        <v>1.0416668520000001</v>
      </c>
      <c r="G1000" s="2">
        <v>0.11210000000000001</v>
      </c>
      <c r="H1000" s="2">
        <v>0.88697734900000003</v>
      </c>
      <c r="I1000" s="2">
        <v>1.6260587999999999E-2</v>
      </c>
      <c r="J1000" s="2">
        <v>8.8374914999999998E-2</v>
      </c>
      <c r="K1000" s="2">
        <v>6.5440471E-2</v>
      </c>
    </row>
    <row r="1001" spans="1:11" x14ac:dyDescent="0.25">
      <c r="A1001" s="4">
        <v>2017</v>
      </c>
      <c r="B1001" s="5">
        <v>5627</v>
      </c>
      <c r="C1001" s="6" t="s">
        <v>55</v>
      </c>
      <c r="D1001" s="2">
        <v>0.73599999999999999</v>
      </c>
      <c r="E1001" s="2">
        <v>4.9800000000000004</v>
      </c>
      <c r="F1001" s="3">
        <v>1.0428386679999999</v>
      </c>
      <c r="G1001" s="2">
        <v>0.1386</v>
      </c>
      <c r="H1001" s="2">
        <v>0.87693905900000002</v>
      </c>
      <c r="I1001" s="2">
        <v>1.8089498999999998E-2</v>
      </c>
      <c r="J1001" s="2">
        <v>0.11561684999999999</v>
      </c>
      <c r="K1001" s="2">
        <v>5.0161592999999997E-2</v>
      </c>
    </row>
    <row r="1002" spans="1:11" x14ac:dyDescent="0.25">
      <c r="A1002" s="4">
        <v>2024</v>
      </c>
      <c r="B1002" s="5">
        <v>5628</v>
      </c>
      <c r="C1002" s="7" t="s">
        <v>66</v>
      </c>
      <c r="D1002" s="2">
        <v>-0.26700000000000002</v>
      </c>
      <c r="E1002" s="2">
        <v>0.13600000000000001</v>
      </c>
      <c r="F1002" s="3">
        <v>1.018996196</v>
      </c>
      <c r="G1002" s="2">
        <v>2.8199999999999999E-2</v>
      </c>
      <c r="H1002" s="2">
        <v>1.2287415580000001</v>
      </c>
      <c r="I1002" s="2">
        <v>1.3215106000000001E-2</v>
      </c>
      <c r="J1002" s="2">
        <v>2.2726794000000002E-2</v>
      </c>
      <c r="K1002" s="2">
        <v>0.175538261</v>
      </c>
    </row>
    <row r="1003" spans="1:11" x14ac:dyDescent="0.25">
      <c r="A1003" s="4">
        <v>2023</v>
      </c>
      <c r="B1003" s="5">
        <v>5628</v>
      </c>
      <c r="C1003" s="6" t="s">
        <v>66</v>
      </c>
      <c r="D1003" s="2">
        <v>-0.623</v>
      </c>
      <c r="E1003" s="2">
        <v>0.61099999999999999</v>
      </c>
      <c r="F1003" s="3">
        <v>1.012139973</v>
      </c>
      <c r="G1003" s="2">
        <v>2.2200000000000001E-2</v>
      </c>
      <c r="H1003" s="2">
        <v>1.240187087</v>
      </c>
      <c r="I1003" s="2">
        <v>1.7492594E-2</v>
      </c>
      <c r="J1003" s="2">
        <v>2.7733523999999999E-2</v>
      </c>
      <c r="K1003" s="2">
        <v>3.5910953000000002E-2</v>
      </c>
    </row>
    <row r="1004" spans="1:11" x14ac:dyDescent="0.25">
      <c r="A1004" s="4">
        <v>2022</v>
      </c>
      <c r="B1004" s="5">
        <v>5628</v>
      </c>
      <c r="C1004" s="6" t="s">
        <v>66</v>
      </c>
      <c r="D1004" s="2">
        <v>-0.67</v>
      </c>
      <c r="E1004" s="2">
        <v>2.83</v>
      </c>
      <c r="F1004" s="3">
        <v>1.0474673720000001</v>
      </c>
      <c r="G1004" s="2">
        <v>5.5899999999999998E-2</v>
      </c>
      <c r="H1004" s="2">
        <v>1.2843695850000001</v>
      </c>
      <c r="I1004" s="2">
        <v>1.5015944E-2</v>
      </c>
      <c r="J1004" s="2">
        <v>2.5621252000000001E-2</v>
      </c>
      <c r="K1004" s="2">
        <v>2.0501147000000001E-2</v>
      </c>
    </row>
    <row r="1005" spans="1:11" x14ac:dyDescent="0.25">
      <c r="A1005" s="4">
        <v>2021</v>
      </c>
      <c r="B1005" s="5">
        <v>5628</v>
      </c>
      <c r="C1005" s="6" t="s">
        <v>66</v>
      </c>
      <c r="D1005" s="2">
        <v>-0.66300000000000003</v>
      </c>
      <c r="E1005" s="2">
        <v>4.9509999999999996</v>
      </c>
      <c r="F1005" s="3">
        <v>1.072400488</v>
      </c>
      <c r="G1005" s="2">
        <v>7.9600000000000004E-2</v>
      </c>
      <c r="H1005" s="2">
        <v>1.4598989659999999</v>
      </c>
      <c r="I1005" s="2">
        <v>1.8391930000000001E-2</v>
      </c>
      <c r="J1005" s="2">
        <v>3.0442218E-2</v>
      </c>
      <c r="K1005" s="2">
        <v>1.7158164E-2</v>
      </c>
    </row>
    <row r="1006" spans="1:11" x14ac:dyDescent="0.25">
      <c r="A1006" s="4">
        <v>2020</v>
      </c>
      <c r="B1006" s="5">
        <v>5628</v>
      </c>
      <c r="C1006" s="6" t="s">
        <v>66</v>
      </c>
      <c r="D1006" s="2">
        <v>-0.55100000000000005</v>
      </c>
      <c r="E1006" s="2">
        <v>19.716000000000001</v>
      </c>
      <c r="F1006" s="3">
        <v>1.054267984</v>
      </c>
      <c r="G1006" s="2">
        <v>6.3399999999999998E-2</v>
      </c>
      <c r="H1006" s="2">
        <v>1.4498971979999999</v>
      </c>
      <c r="I1006" s="2">
        <v>1.4251738E-2</v>
      </c>
      <c r="J1006" s="2">
        <v>2.6215148000000001E-2</v>
      </c>
      <c r="K1006" s="2">
        <v>5.6429200000000001E-3</v>
      </c>
    </row>
    <row r="1007" spans="1:11" x14ac:dyDescent="0.25">
      <c r="A1007" s="4">
        <v>2019</v>
      </c>
      <c r="B1007" s="5">
        <v>5628</v>
      </c>
      <c r="C1007" s="6" t="s">
        <v>66</v>
      </c>
      <c r="D1007" s="2">
        <v>-0.47599999999999998</v>
      </c>
      <c r="E1007" s="2">
        <v>0.73599999999999999</v>
      </c>
      <c r="F1007" s="3">
        <v>0.94470567000000005</v>
      </c>
      <c r="G1007" s="2">
        <v>4.0099999999999997E-2</v>
      </c>
      <c r="H1007" s="2">
        <v>1.55956301</v>
      </c>
      <c r="I1007" s="2">
        <v>1.8124009E-2</v>
      </c>
      <c r="J1007" s="2">
        <v>0.116759561</v>
      </c>
      <c r="K1007" s="2">
        <v>5.3699342999999997E-2</v>
      </c>
    </row>
    <row r="1008" spans="1:11" x14ac:dyDescent="0.25">
      <c r="A1008" s="4">
        <v>2018</v>
      </c>
      <c r="B1008" s="5">
        <v>5628</v>
      </c>
      <c r="C1008" s="6" t="s">
        <v>66</v>
      </c>
      <c r="D1008" s="2">
        <v>-0.48</v>
      </c>
      <c r="E1008" s="2">
        <v>3.1909999999999998</v>
      </c>
      <c r="F1008" s="3">
        <v>1.118098601</v>
      </c>
      <c r="G1008" s="2">
        <v>0.1162</v>
      </c>
      <c r="H1008" s="2">
        <v>1.2861201900000001</v>
      </c>
      <c r="I1008" s="2">
        <v>1.2722634E-2</v>
      </c>
      <c r="J1008" s="2">
        <v>2.3300127E-2</v>
      </c>
      <c r="K1008" s="2">
        <v>3.9570137999999998E-2</v>
      </c>
    </row>
    <row r="1009" spans="1:11" x14ac:dyDescent="0.25">
      <c r="A1009" s="4">
        <v>2017</v>
      </c>
      <c r="B1009" s="5">
        <v>5628</v>
      </c>
      <c r="C1009" s="6" t="s">
        <v>66</v>
      </c>
      <c r="D1009" s="2">
        <v>-0.40200000000000002</v>
      </c>
      <c r="E1009" s="2">
        <v>1.2310000000000001</v>
      </c>
      <c r="F1009" s="3">
        <v>1.012400521</v>
      </c>
      <c r="G1009" s="2">
        <v>6.83E-2</v>
      </c>
      <c r="H1009" s="2">
        <v>1.723740743</v>
      </c>
      <c r="I1009" s="2">
        <v>1.9451915E-2</v>
      </c>
      <c r="J1009" s="2">
        <v>7.5492187000000002E-2</v>
      </c>
      <c r="K1009" s="2">
        <v>5.6214356E-2</v>
      </c>
    </row>
    <row r="1010" spans="1:11" x14ac:dyDescent="0.25">
      <c r="A1010" s="4">
        <v>2024</v>
      </c>
      <c r="B1010" s="5">
        <v>5629</v>
      </c>
      <c r="C1010" s="7" t="s">
        <v>67</v>
      </c>
      <c r="D1010" s="2">
        <v>0.54200000000000004</v>
      </c>
      <c r="E1010" s="2">
        <v>-0.01</v>
      </c>
      <c r="F1010" s="3">
        <v>0.93497253300000005</v>
      </c>
      <c r="G1010" s="2">
        <v>-2.2000000000000001E-3</v>
      </c>
      <c r="H1010" s="2">
        <v>1.2142363979999999</v>
      </c>
      <c r="I1010" s="2">
        <v>1.1852481E-2</v>
      </c>
      <c r="J1010" s="2">
        <v>7.9207286000000002E-2</v>
      </c>
      <c r="K1010" s="2">
        <v>0</v>
      </c>
    </row>
    <row r="1011" spans="1:11" x14ac:dyDescent="0.25">
      <c r="A1011" s="4">
        <v>2023</v>
      </c>
      <c r="B1011" s="5">
        <v>5629</v>
      </c>
      <c r="C1011" s="6" t="s">
        <v>67</v>
      </c>
      <c r="D1011" s="2">
        <v>0.50900000000000001</v>
      </c>
      <c r="E1011" s="2">
        <v>1</v>
      </c>
      <c r="F1011" s="3">
        <v>1.012587307</v>
      </c>
      <c r="G1011" s="2">
        <v>0.1578</v>
      </c>
      <c r="H1011" s="2">
        <v>1.024899113</v>
      </c>
      <c r="I1011" s="2">
        <v>9.487278E-3</v>
      </c>
      <c r="J1011" s="2">
        <v>0.15481220900000001</v>
      </c>
      <c r="K1011" s="2">
        <v>0</v>
      </c>
    </row>
    <row r="1012" spans="1:11" x14ac:dyDescent="0.25">
      <c r="A1012" s="4">
        <v>2022</v>
      </c>
      <c r="B1012" s="5">
        <v>5629</v>
      </c>
      <c r="C1012" s="6" t="s">
        <v>67</v>
      </c>
      <c r="D1012" s="2">
        <v>0.83799999999999997</v>
      </c>
      <c r="E1012" s="2">
        <v>1</v>
      </c>
      <c r="F1012" s="3">
        <v>0.98163021100000003</v>
      </c>
      <c r="G1012" s="2">
        <v>5.8500000000000003E-2</v>
      </c>
      <c r="H1012" s="2">
        <v>1.3983639459999999</v>
      </c>
      <c r="I1012" s="2">
        <v>6.2888220000000003E-3</v>
      </c>
      <c r="J1012" s="2">
        <v>8.3531866999999996E-2</v>
      </c>
      <c r="K1012" s="2">
        <v>0</v>
      </c>
    </row>
    <row r="1013" spans="1:11" x14ac:dyDescent="0.25">
      <c r="A1013" s="4">
        <v>2021</v>
      </c>
      <c r="B1013" s="5">
        <v>5629</v>
      </c>
      <c r="C1013" s="6" t="s">
        <v>67</v>
      </c>
      <c r="D1013" s="2">
        <v>0.89300000000000002</v>
      </c>
      <c r="E1013" s="2">
        <v>429.70400000000001</v>
      </c>
      <c r="F1013" s="3">
        <v>1.2588493000000001</v>
      </c>
      <c r="G1013" s="2">
        <v>0.26850000000000002</v>
      </c>
      <c r="H1013" s="2">
        <v>1.1264320249999999</v>
      </c>
      <c r="I1013" s="2">
        <v>5.2991590000000003E-3</v>
      </c>
      <c r="J1013" s="2">
        <v>6.8174339E-2</v>
      </c>
      <c r="K1013" s="2">
        <v>8.5346900000000004E-4</v>
      </c>
    </row>
    <row r="1014" spans="1:11" x14ac:dyDescent="0.25">
      <c r="A1014" s="4">
        <v>2020</v>
      </c>
      <c r="B1014" s="5">
        <v>5629</v>
      </c>
      <c r="C1014" s="6" t="s">
        <v>67</v>
      </c>
      <c r="D1014" s="2">
        <v>1.508</v>
      </c>
      <c r="E1014" s="2">
        <v>1</v>
      </c>
      <c r="F1014" s="3">
        <v>0.95335948999999998</v>
      </c>
      <c r="G1014" s="2">
        <v>3.4599999999999999E-2</v>
      </c>
      <c r="H1014" s="2">
        <v>1.566100397</v>
      </c>
      <c r="I1014" s="2">
        <v>4.9501149999999997E-3</v>
      </c>
      <c r="J1014" s="2">
        <v>8.8516175000000002E-2</v>
      </c>
      <c r="K1014" s="2">
        <v>0</v>
      </c>
    </row>
    <row r="1015" spans="1:11" x14ac:dyDescent="0.25">
      <c r="A1015" s="4">
        <v>2019</v>
      </c>
      <c r="B1015" s="5">
        <v>5629</v>
      </c>
      <c r="C1015" s="6" t="s">
        <v>67</v>
      </c>
      <c r="D1015" s="2">
        <v>1.625</v>
      </c>
      <c r="E1015" s="2">
        <v>1</v>
      </c>
      <c r="F1015" s="3">
        <v>1.0451191740000001</v>
      </c>
      <c r="G1015" s="2">
        <v>0.13200000000000001</v>
      </c>
      <c r="H1015" s="2">
        <v>1.57985033</v>
      </c>
      <c r="I1015" s="2">
        <v>8.8481900000000006E-3</v>
      </c>
      <c r="J1015" s="2">
        <v>9.7705153000000003E-2</v>
      </c>
      <c r="K1015" s="2">
        <v>0</v>
      </c>
    </row>
    <row r="1016" spans="1:11" x14ac:dyDescent="0.25">
      <c r="A1016" s="4">
        <v>2018</v>
      </c>
      <c r="B1016" s="5">
        <v>5629</v>
      </c>
      <c r="C1016" s="6" t="s">
        <v>67</v>
      </c>
      <c r="D1016" s="2">
        <v>1.9450000000000001</v>
      </c>
      <c r="E1016" s="2">
        <v>1</v>
      </c>
      <c r="F1016" s="3">
        <v>1.10727194</v>
      </c>
      <c r="G1016" s="2">
        <v>0.18279999999999999</v>
      </c>
      <c r="H1016" s="2">
        <v>1.5803949900000001</v>
      </c>
      <c r="I1016" s="2">
        <v>1.5030172E-2</v>
      </c>
      <c r="J1016" s="2">
        <v>0.100957727</v>
      </c>
      <c r="K1016" s="2">
        <v>0</v>
      </c>
    </row>
    <row r="1017" spans="1:11" x14ac:dyDescent="0.25">
      <c r="A1017" s="4">
        <v>2017</v>
      </c>
      <c r="B1017" s="5">
        <v>5629</v>
      </c>
      <c r="C1017" s="6" t="s">
        <v>67</v>
      </c>
      <c r="D1017" s="2">
        <v>2.2770000000000001</v>
      </c>
      <c r="E1017" s="2">
        <v>93.45</v>
      </c>
      <c r="F1017" s="3">
        <v>0.96137084299999997</v>
      </c>
      <c r="G1017" s="2">
        <v>5.4800000000000001E-2</v>
      </c>
      <c r="H1017" s="2">
        <v>1.8328233030000001</v>
      </c>
      <c r="I1017" s="2">
        <v>1.8359938999999999E-2</v>
      </c>
      <c r="J1017" s="2">
        <v>0.113318167</v>
      </c>
      <c r="K1017" s="2">
        <v>6.1974600000000001E-4</v>
      </c>
    </row>
    <row r="1018" spans="1:11" x14ac:dyDescent="0.25">
      <c r="A1018" s="4">
        <v>2024</v>
      </c>
      <c r="B1018" s="5">
        <v>5631</v>
      </c>
      <c r="C1018" s="7" t="s">
        <v>91</v>
      </c>
      <c r="D1018" s="2">
        <v>-0.39500000000000002</v>
      </c>
      <c r="E1018" s="2">
        <v>14.64</v>
      </c>
      <c r="F1018" s="3">
        <v>1.0378169880000001</v>
      </c>
      <c r="G1018" s="2">
        <v>8.4400000000000003E-2</v>
      </c>
      <c r="H1018" s="2">
        <v>1.7908924150000001</v>
      </c>
      <c r="I1018" s="2">
        <v>1.3436885000000001E-2</v>
      </c>
      <c r="J1018" s="2">
        <v>6.1436426000000002E-2</v>
      </c>
      <c r="K1018" s="2">
        <v>6.2600549999999996E-3</v>
      </c>
    </row>
    <row r="1019" spans="1:11" x14ac:dyDescent="0.25">
      <c r="A1019" s="4">
        <v>2023</v>
      </c>
      <c r="B1019" s="5">
        <v>5631</v>
      </c>
      <c r="C1019" s="6" t="s">
        <v>91</v>
      </c>
      <c r="D1019" s="2">
        <v>-0.22700000000000001</v>
      </c>
      <c r="E1019" s="2">
        <v>1.897</v>
      </c>
      <c r="F1019" s="3">
        <v>1.0777502370000001</v>
      </c>
      <c r="G1019" s="2">
        <v>0.12039999999999999</v>
      </c>
      <c r="H1019" s="2">
        <v>1.770260827</v>
      </c>
      <c r="I1019" s="2">
        <v>9.8827899999999989E-4</v>
      </c>
      <c r="J1019" s="2">
        <v>4.9231129999999998E-2</v>
      </c>
      <c r="K1019" s="2">
        <v>6.7296562000000004E-2</v>
      </c>
    </row>
    <row r="1020" spans="1:11" x14ac:dyDescent="0.25">
      <c r="A1020" s="4">
        <v>2022</v>
      </c>
      <c r="B1020" s="5">
        <v>5631</v>
      </c>
      <c r="C1020" s="6" t="s">
        <v>91</v>
      </c>
      <c r="D1020" s="2">
        <v>-0.108</v>
      </c>
      <c r="E1020" s="2">
        <v>1</v>
      </c>
      <c r="F1020" s="3">
        <v>1.0082324149999999</v>
      </c>
      <c r="G1020" s="2">
        <v>6.0400000000000002E-2</v>
      </c>
      <c r="H1020" s="2">
        <v>1.9966936129999999</v>
      </c>
      <c r="I1020" s="2">
        <v>-4.7860900000000001E-4</v>
      </c>
      <c r="J1020" s="2">
        <v>5.1774705999999997E-2</v>
      </c>
      <c r="K1020" s="2">
        <v>0</v>
      </c>
    </row>
    <row r="1021" spans="1:11" x14ac:dyDescent="0.25">
      <c r="A1021" s="4">
        <v>2021</v>
      </c>
      <c r="B1021" s="5">
        <v>5631</v>
      </c>
      <c r="C1021" s="6" t="s">
        <v>91</v>
      </c>
      <c r="D1021" s="2">
        <v>5.0000000000000001E-3</v>
      </c>
      <c r="E1021" s="2">
        <v>1</v>
      </c>
      <c r="F1021" s="3">
        <v>1.1815755530000001</v>
      </c>
      <c r="G1021" s="2">
        <v>0.20130000000000001</v>
      </c>
      <c r="H1021" s="2">
        <v>1.1387158180000001</v>
      </c>
      <c r="I1021" s="2">
        <v>1.108974E-3</v>
      </c>
      <c r="J1021" s="2">
        <v>4.8689742000000001E-2</v>
      </c>
      <c r="K1021" s="2">
        <v>0</v>
      </c>
    </row>
    <row r="1022" spans="1:11" x14ac:dyDescent="0.25">
      <c r="A1022" s="4">
        <v>2020</v>
      </c>
      <c r="B1022" s="5">
        <v>5631</v>
      </c>
      <c r="C1022" s="6" t="s">
        <v>91</v>
      </c>
      <c r="D1022" s="2">
        <v>0.376</v>
      </c>
      <c r="E1022" s="2">
        <v>45.738</v>
      </c>
      <c r="F1022" s="3">
        <v>1.121093479</v>
      </c>
      <c r="G1022" s="2">
        <v>0.15620000000000001</v>
      </c>
      <c r="H1022" s="2">
        <v>1.287160517</v>
      </c>
      <c r="I1022" s="2">
        <v>1.1976700000000001E-3</v>
      </c>
      <c r="J1022" s="2">
        <v>4.9348723999999997E-2</v>
      </c>
      <c r="K1022" s="2">
        <v>4.0299189999999999E-3</v>
      </c>
    </row>
    <row r="1023" spans="1:11" x14ac:dyDescent="0.25">
      <c r="A1023" s="4">
        <v>2019</v>
      </c>
      <c r="B1023" s="5">
        <v>5631</v>
      </c>
      <c r="C1023" s="6" t="s">
        <v>91</v>
      </c>
      <c r="D1023" s="2">
        <v>0.66900000000000004</v>
      </c>
      <c r="E1023" s="2">
        <v>15.021000000000001</v>
      </c>
      <c r="F1023" s="3">
        <v>1.074069478</v>
      </c>
      <c r="G1023" s="2">
        <v>0.1138</v>
      </c>
      <c r="H1023" s="2">
        <v>1.2481625169999999</v>
      </c>
      <c r="I1023" s="2">
        <v>-1.0130431000000001E-2</v>
      </c>
      <c r="J1023" s="2">
        <v>3.4709519000000001E-2</v>
      </c>
      <c r="K1023" s="2">
        <v>8.4766649999999995E-3</v>
      </c>
    </row>
    <row r="1024" spans="1:11" x14ac:dyDescent="0.25">
      <c r="A1024" s="4">
        <v>2018</v>
      </c>
      <c r="B1024" s="5">
        <v>5631</v>
      </c>
      <c r="C1024" s="6" t="s">
        <v>91</v>
      </c>
      <c r="D1024" s="2">
        <v>0.873</v>
      </c>
      <c r="E1024" s="2">
        <v>0.80700000000000005</v>
      </c>
      <c r="F1024" s="3">
        <v>1.1060120010000001</v>
      </c>
      <c r="G1024" s="2">
        <v>0.14410000000000001</v>
      </c>
      <c r="H1024" s="2">
        <v>1.391936217</v>
      </c>
      <c r="I1024" s="2">
        <v>8.6319489999999999E-3</v>
      </c>
      <c r="J1024" s="2">
        <v>5.6921219000000002E-2</v>
      </c>
      <c r="K1024" s="2">
        <v>0.203102643</v>
      </c>
    </row>
    <row r="1025" spans="1:11" x14ac:dyDescent="0.25">
      <c r="A1025" s="4">
        <v>2017</v>
      </c>
      <c r="B1025" s="5">
        <v>5631</v>
      </c>
      <c r="C1025" s="6" t="s">
        <v>91</v>
      </c>
      <c r="D1025" s="2">
        <v>0.79</v>
      </c>
      <c r="E1025" s="2">
        <v>6.9000000000000006E-2</v>
      </c>
      <c r="F1025" s="3">
        <v>1.0452189439999999</v>
      </c>
      <c r="G1025" s="2">
        <v>6.54E-2</v>
      </c>
      <c r="H1025" s="2">
        <v>1.6260404669999999</v>
      </c>
      <c r="I1025" s="2">
        <v>9.2234099999999996E-3</v>
      </c>
      <c r="J1025" s="2">
        <v>3.1363374999999999E-2</v>
      </c>
      <c r="K1025" s="2">
        <v>0.50196395500000002</v>
      </c>
    </row>
    <row r="1026" spans="1:11" x14ac:dyDescent="0.25">
      <c r="A1026" s="4">
        <v>2024</v>
      </c>
      <c r="B1026" s="5">
        <v>5632</v>
      </c>
      <c r="C1026" s="7" t="s">
        <v>92</v>
      </c>
      <c r="D1026" s="2">
        <v>-1.4970000000000001</v>
      </c>
      <c r="E1026" s="2">
        <v>6.2389999999999999</v>
      </c>
      <c r="F1026" s="3">
        <v>1.1311767150000001</v>
      </c>
      <c r="G1026" s="2">
        <v>0.1361</v>
      </c>
      <c r="H1026" s="2">
        <v>1.6914510000000001E-3</v>
      </c>
      <c r="I1026" s="2">
        <v>-7.8116959999999999E-3</v>
      </c>
      <c r="J1026" s="2">
        <v>1.228311E-2</v>
      </c>
      <c r="K1026" s="2">
        <v>3.1754207E-2</v>
      </c>
    </row>
    <row r="1027" spans="1:11" x14ac:dyDescent="0.25">
      <c r="A1027" s="4">
        <v>2023</v>
      </c>
      <c r="B1027" s="5">
        <v>5632</v>
      </c>
      <c r="C1027" s="6" t="s">
        <v>92</v>
      </c>
      <c r="D1027" s="2">
        <v>-1.3280000000000001</v>
      </c>
      <c r="E1027" s="2">
        <v>2.4609999999999999</v>
      </c>
      <c r="F1027" s="3">
        <v>1.2789000100000001</v>
      </c>
      <c r="G1027" s="2">
        <v>0.23519999999999999</v>
      </c>
      <c r="H1027" s="2">
        <v>1.5250489999999999E-3</v>
      </c>
      <c r="I1027" s="2">
        <v>-5.1133649999999999E-3</v>
      </c>
      <c r="J1027" s="2">
        <v>1.1994598E-2</v>
      </c>
      <c r="K1027" s="2">
        <v>0.12699943499999999</v>
      </c>
    </row>
    <row r="1028" spans="1:11" x14ac:dyDescent="0.25">
      <c r="A1028" s="4">
        <v>2022</v>
      </c>
      <c r="B1028" s="5">
        <v>5632</v>
      </c>
      <c r="C1028" s="6" t="s">
        <v>92</v>
      </c>
      <c r="D1028" s="2">
        <v>-1.101</v>
      </c>
      <c r="E1028" s="2">
        <v>3.2050000000000001</v>
      </c>
      <c r="F1028" s="3">
        <v>1.1097513889999999</v>
      </c>
      <c r="G1028" s="2">
        <v>0.11890000000000001</v>
      </c>
      <c r="H1028" s="2">
        <v>1.7849509999999999E-3</v>
      </c>
      <c r="I1028" s="2">
        <v>-2.100003E-3</v>
      </c>
      <c r="J1028" s="2">
        <v>1.7925015999999998E-2</v>
      </c>
      <c r="K1028" s="2">
        <v>4.4470767000000001E-2</v>
      </c>
    </row>
    <row r="1029" spans="1:11" x14ac:dyDescent="0.25">
      <c r="A1029" s="4">
        <v>2021</v>
      </c>
      <c r="B1029" s="5">
        <v>5632</v>
      </c>
      <c r="C1029" s="6" t="s">
        <v>92</v>
      </c>
      <c r="D1029" s="2">
        <v>-0.98799999999999999</v>
      </c>
      <c r="E1029" s="2">
        <v>5.0149999999999997</v>
      </c>
      <c r="F1029" s="3">
        <v>1.2734221130000001</v>
      </c>
      <c r="G1029" s="2">
        <v>0.23219999999999999</v>
      </c>
      <c r="H1029" s="2">
        <v>1.655377E-3</v>
      </c>
      <c r="I1029" s="2">
        <v>-3.0794809999999998E-3</v>
      </c>
      <c r="J1029" s="2">
        <v>1.4444603E-2</v>
      </c>
      <c r="K1029" s="2">
        <v>6.2993255999999997E-2</v>
      </c>
    </row>
    <row r="1030" spans="1:11" x14ac:dyDescent="0.25">
      <c r="A1030" s="4">
        <v>2020</v>
      </c>
      <c r="B1030" s="5">
        <v>5632</v>
      </c>
      <c r="C1030" s="6" t="s">
        <v>92</v>
      </c>
      <c r="D1030" s="2">
        <v>-0.65400000000000003</v>
      </c>
      <c r="E1030" s="2">
        <v>7.6539999999999999</v>
      </c>
      <c r="F1030" s="3">
        <v>1.1303566519999999</v>
      </c>
      <c r="G1030" s="2">
        <v>0.1409</v>
      </c>
      <c r="H1030" s="2">
        <v>2.072398E-3</v>
      </c>
      <c r="I1030" s="2">
        <v>-3.9334540000000003E-3</v>
      </c>
      <c r="J1030" s="2">
        <v>2.1601084999999999E-2</v>
      </c>
      <c r="K1030" s="2">
        <v>2.3854528999999999E-2</v>
      </c>
    </row>
    <row r="1031" spans="1:11" x14ac:dyDescent="0.25">
      <c r="A1031" s="4">
        <v>2019</v>
      </c>
      <c r="B1031" s="5">
        <v>5632</v>
      </c>
      <c r="C1031" s="6" t="s">
        <v>92</v>
      </c>
      <c r="D1031" s="2">
        <v>-0.51500000000000001</v>
      </c>
      <c r="E1031" s="2">
        <v>0.53400000000000003</v>
      </c>
      <c r="F1031" s="3">
        <v>1.0510523570000001</v>
      </c>
      <c r="G1031" s="2">
        <v>6.9500000000000006E-2</v>
      </c>
      <c r="H1031" s="2">
        <v>2.237036E-3</v>
      </c>
      <c r="I1031" s="2">
        <v>-4.6459919999999998E-3</v>
      </c>
      <c r="J1031" s="2">
        <v>1.6308600999999999E-2</v>
      </c>
      <c r="K1031" s="2">
        <v>0.122840413</v>
      </c>
    </row>
    <row r="1032" spans="1:11" x14ac:dyDescent="0.25">
      <c r="A1032" s="4">
        <v>2018</v>
      </c>
      <c r="B1032" s="5">
        <v>5632</v>
      </c>
      <c r="C1032" s="6" t="s">
        <v>92</v>
      </c>
      <c r="D1032" s="2">
        <v>-0.621</v>
      </c>
      <c r="E1032" s="2">
        <v>0.58599999999999997</v>
      </c>
      <c r="F1032" s="3">
        <v>0.99431784599999995</v>
      </c>
      <c r="G1032" s="2">
        <v>1.3299999999999999E-2</v>
      </c>
      <c r="H1032" s="2">
        <v>2.4545220000000002E-3</v>
      </c>
      <c r="I1032" s="2">
        <v>-4.103977E-3</v>
      </c>
      <c r="J1032" s="2">
        <v>1.4874103E-2</v>
      </c>
      <c r="K1032" s="2">
        <v>2.2440640000000001E-2</v>
      </c>
    </row>
    <row r="1033" spans="1:11" x14ac:dyDescent="0.25">
      <c r="A1033" s="4">
        <v>2017</v>
      </c>
      <c r="B1033" s="5">
        <v>5632</v>
      </c>
      <c r="C1033" s="6" t="s">
        <v>92</v>
      </c>
      <c r="D1033" s="2">
        <v>-0.66200000000000003</v>
      </c>
      <c r="E1033" s="2">
        <v>-7.4999999999999997E-2</v>
      </c>
      <c r="F1033" s="3">
        <v>0.96047727299999996</v>
      </c>
      <c r="G1033" s="2">
        <v>-2.2000000000000001E-3</v>
      </c>
      <c r="H1033" s="2">
        <v>2.5475490000000001E-3</v>
      </c>
      <c r="I1033" s="2">
        <v>-2.681152E-3</v>
      </c>
      <c r="J1033" s="2">
        <v>3.6315809999999997E-2</v>
      </c>
      <c r="K1033" s="2">
        <v>2.7781449999999999E-2</v>
      </c>
    </row>
    <row r="1034" spans="1:11" x14ac:dyDescent="0.25">
      <c r="A1034" s="4">
        <v>2024</v>
      </c>
      <c r="B1034" s="5">
        <v>5633</v>
      </c>
      <c r="C1034" s="7" t="s">
        <v>99</v>
      </c>
      <c r="D1034" s="2">
        <v>-1.111</v>
      </c>
      <c r="E1034" s="2">
        <v>0.755</v>
      </c>
      <c r="F1034" s="3">
        <v>1.0360500500000001</v>
      </c>
      <c r="G1034" s="2">
        <v>7.5200000000000003E-2</v>
      </c>
      <c r="H1034" s="2">
        <v>0.30462538099999997</v>
      </c>
      <c r="I1034" s="2">
        <v>-3.0953790000000001E-3</v>
      </c>
      <c r="J1034" s="2">
        <v>3.7319168E-2</v>
      </c>
      <c r="K1034" s="2">
        <v>0.107931426</v>
      </c>
    </row>
    <row r="1035" spans="1:11" x14ac:dyDescent="0.25">
      <c r="A1035" s="4">
        <v>2023</v>
      </c>
      <c r="B1035" s="5">
        <v>5633</v>
      </c>
      <c r="C1035" s="6" t="s">
        <v>99</v>
      </c>
      <c r="D1035" s="2">
        <v>-1.1839999999999999</v>
      </c>
      <c r="E1035" s="2">
        <v>0.73399999999999999</v>
      </c>
      <c r="F1035" s="3">
        <v>1.033250124</v>
      </c>
      <c r="G1035" s="2">
        <v>7.6700000000000004E-2</v>
      </c>
      <c r="H1035" s="2">
        <v>0.30733749399999999</v>
      </c>
      <c r="I1035" s="2">
        <v>-2.2086470000000002E-3</v>
      </c>
      <c r="J1035" s="2">
        <v>4.2299343000000003E-2</v>
      </c>
      <c r="K1035" s="2">
        <v>0.119414701</v>
      </c>
    </row>
    <row r="1036" spans="1:11" x14ac:dyDescent="0.25">
      <c r="A1036" s="4">
        <v>2022</v>
      </c>
      <c r="B1036" s="5">
        <v>5633</v>
      </c>
      <c r="C1036" s="6" t="s">
        <v>99</v>
      </c>
      <c r="D1036" s="2">
        <v>-1.1839999999999999</v>
      </c>
      <c r="E1036" s="2">
        <v>0.83899999999999997</v>
      </c>
      <c r="F1036" s="3">
        <v>1.004896244</v>
      </c>
      <c r="G1036" s="2">
        <v>5.8400000000000001E-2</v>
      </c>
      <c r="H1036" s="2">
        <v>0.25489093400000001</v>
      </c>
      <c r="I1036" s="2">
        <v>-3.70484E-3</v>
      </c>
      <c r="J1036" s="2">
        <v>4.9855654999999999E-2</v>
      </c>
      <c r="K1036" s="2">
        <v>7.5199579000000003E-2</v>
      </c>
    </row>
    <row r="1037" spans="1:11" x14ac:dyDescent="0.25">
      <c r="A1037" s="4">
        <v>2021</v>
      </c>
      <c r="B1037" s="5">
        <v>5633</v>
      </c>
      <c r="C1037" s="6" t="s">
        <v>99</v>
      </c>
      <c r="D1037" s="2">
        <v>-1.208</v>
      </c>
      <c r="E1037" s="2">
        <v>1</v>
      </c>
      <c r="F1037" s="3">
        <v>1.3281328729999999</v>
      </c>
      <c r="G1037" s="2">
        <v>0.28770000000000001</v>
      </c>
      <c r="H1037" s="2">
        <v>0.204329434</v>
      </c>
      <c r="I1037" s="2">
        <v>-3.1358720000000001E-3</v>
      </c>
      <c r="J1037" s="2">
        <v>3.7467607999999999E-2</v>
      </c>
      <c r="K1037" s="2">
        <v>9.3653699000000007E-2</v>
      </c>
    </row>
    <row r="1038" spans="1:11" x14ac:dyDescent="0.25">
      <c r="A1038" s="4">
        <v>2020</v>
      </c>
      <c r="B1038" s="5">
        <v>5633</v>
      </c>
      <c r="C1038" s="6" t="s">
        <v>99</v>
      </c>
      <c r="D1038" s="2">
        <v>-0.52500000000000002</v>
      </c>
      <c r="E1038" s="2">
        <v>0.08</v>
      </c>
      <c r="F1038" s="3">
        <v>0.89213693100000002</v>
      </c>
      <c r="G1038" s="2">
        <v>1.5100000000000001E-2</v>
      </c>
      <c r="H1038" s="2">
        <v>0.26157169499999999</v>
      </c>
      <c r="I1038" s="2">
        <v>-4.3720419999999996E-3</v>
      </c>
      <c r="J1038" s="2">
        <v>0.13164753000000001</v>
      </c>
      <c r="K1038" s="2">
        <v>0.16258076299999999</v>
      </c>
    </row>
    <row r="1039" spans="1:11" x14ac:dyDescent="0.25">
      <c r="A1039" s="4">
        <v>2019</v>
      </c>
      <c r="B1039" s="5">
        <v>5633</v>
      </c>
      <c r="C1039" s="6" t="s">
        <v>99</v>
      </c>
      <c r="D1039" s="2">
        <v>-0.88700000000000001</v>
      </c>
      <c r="E1039" s="2">
        <v>8.8999999999999996E-2</v>
      </c>
      <c r="F1039" s="3">
        <v>0.98795930600000004</v>
      </c>
      <c r="G1039" s="2">
        <v>3.0800000000000001E-2</v>
      </c>
      <c r="H1039" s="2">
        <v>0.26375384800000001</v>
      </c>
      <c r="I1039" s="2">
        <v>-6.206619E-3</v>
      </c>
      <c r="J1039" s="2">
        <v>3.6754086999999998E-2</v>
      </c>
      <c r="K1039" s="2">
        <v>0.26440557599999998</v>
      </c>
    </row>
    <row r="1040" spans="1:11" x14ac:dyDescent="0.25">
      <c r="A1040" s="4">
        <v>2018</v>
      </c>
      <c r="B1040" s="5">
        <v>5633</v>
      </c>
      <c r="C1040" s="6" t="s">
        <v>99</v>
      </c>
      <c r="D1040" s="2">
        <v>-1.4730000000000001</v>
      </c>
      <c r="E1040" s="2">
        <v>-0.127</v>
      </c>
      <c r="F1040" s="3">
        <v>0.93368616299999996</v>
      </c>
      <c r="G1040" s="2">
        <v>-4.8000000000000001E-2</v>
      </c>
      <c r="H1040" s="2">
        <v>0.31260216400000002</v>
      </c>
      <c r="I1040" s="2">
        <v>-8.0095119999999999E-3</v>
      </c>
      <c r="J1040" s="2">
        <v>1.4997129999999999E-2</v>
      </c>
      <c r="K1040" s="2">
        <v>0.28770004300000002</v>
      </c>
    </row>
    <row r="1041" spans="1:11" x14ac:dyDescent="0.25">
      <c r="A1041" s="4">
        <v>2017</v>
      </c>
      <c r="B1041" s="5">
        <v>5633</v>
      </c>
      <c r="C1041" s="6" t="s">
        <v>99</v>
      </c>
      <c r="D1041" s="2">
        <v>-2.2200000000000002</v>
      </c>
      <c r="E1041" s="2">
        <v>1</v>
      </c>
      <c r="F1041" s="3">
        <v>1.012220554</v>
      </c>
      <c r="G1041" s="2">
        <v>2.1499999999999998E-2</v>
      </c>
      <c r="H1041" s="2">
        <v>2.2889457010000001E-5</v>
      </c>
      <c r="I1041" s="2">
        <v>-8.9160730000000001E-3</v>
      </c>
      <c r="J1041" s="2">
        <v>4.9428000000000004E-4</v>
      </c>
      <c r="K1041" s="2">
        <v>8.9121671E-2</v>
      </c>
    </row>
    <row r="1042" spans="1:11" x14ac:dyDescent="0.25">
      <c r="A1042" s="4">
        <v>2024</v>
      </c>
      <c r="B1042" s="5">
        <v>5634</v>
      </c>
      <c r="C1042" s="7" t="s">
        <v>100</v>
      </c>
      <c r="D1042" s="2">
        <v>1.56</v>
      </c>
      <c r="E1042" s="2">
        <v>0.90800000000000003</v>
      </c>
      <c r="F1042" s="3">
        <v>1.031913125</v>
      </c>
      <c r="G1042" s="2">
        <v>9.11E-2</v>
      </c>
      <c r="H1042" s="2">
        <v>1.7713697589999999</v>
      </c>
      <c r="I1042" s="2">
        <v>1.1951135E-2</v>
      </c>
      <c r="J1042" s="2">
        <v>7.2117955999999997E-2</v>
      </c>
      <c r="K1042" s="2">
        <v>0.107563669</v>
      </c>
    </row>
    <row r="1043" spans="1:11" x14ac:dyDescent="0.25">
      <c r="A1043" s="4">
        <v>2023</v>
      </c>
      <c r="B1043" s="5">
        <v>5634</v>
      </c>
      <c r="C1043" s="6" t="s">
        <v>100</v>
      </c>
      <c r="D1043" s="2">
        <v>1.5049999999999999</v>
      </c>
      <c r="E1043" s="2">
        <v>0.53100000000000003</v>
      </c>
      <c r="F1043" s="3">
        <v>1.0559578350000001</v>
      </c>
      <c r="G1043" s="2">
        <v>0.11890000000000001</v>
      </c>
      <c r="H1043" s="2">
        <v>1.7479565749999999</v>
      </c>
      <c r="I1043" s="2">
        <v>1.0169254000000001E-2</v>
      </c>
      <c r="J1043" s="2">
        <v>7.6121094E-2</v>
      </c>
      <c r="K1043" s="2">
        <v>0.21221799399999999</v>
      </c>
    </row>
    <row r="1044" spans="1:11" x14ac:dyDescent="0.25">
      <c r="A1044" s="4">
        <v>2022</v>
      </c>
      <c r="B1044" s="5">
        <v>5634</v>
      </c>
      <c r="C1044" s="6" t="s">
        <v>100</v>
      </c>
      <c r="D1044" s="2">
        <v>1.3109999999999999</v>
      </c>
      <c r="E1044" s="2">
        <v>0.72699999999999998</v>
      </c>
      <c r="F1044" s="3">
        <v>1.1490820340000001</v>
      </c>
      <c r="G1044" s="2">
        <v>0.17499999999999999</v>
      </c>
      <c r="H1044" s="2">
        <v>1.6194592670000001</v>
      </c>
      <c r="I1044" s="2">
        <v>6.5693629999999999E-3</v>
      </c>
      <c r="J1044" s="2">
        <v>5.1841333000000003E-2</v>
      </c>
      <c r="K1044" s="2">
        <v>0.22930357900000001</v>
      </c>
    </row>
    <row r="1045" spans="1:11" x14ac:dyDescent="0.25">
      <c r="A1045" s="4">
        <v>2021</v>
      </c>
      <c r="B1045" s="5">
        <v>5634</v>
      </c>
      <c r="C1045" s="6" t="s">
        <v>100</v>
      </c>
      <c r="D1045" s="2">
        <v>1.345</v>
      </c>
      <c r="E1045" s="2">
        <v>0.26800000000000002</v>
      </c>
      <c r="F1045" s="3">
        <v>1.053452066</v>
      </c>
      <c r="G1045" s="2">
        <v>0.1008</v>
      </c>
      <c r="H1045" s="2">
        <v>1.666524892</v>
      </c>
      <c r="I1045" s="2">
        <v>3.1296190000000002E-3</v>
      </c>
      <c r="J1045" s="2">
        <v>5.3147949E-2</v>
      </c>
      <c r="K1045" s="2">
        <v>0.29457505499999997</v>
      </c>
    </row>
    <row r="1046" spans="1:11" x14ac:dyDescent="0.25">
      <c r="A1046" s="4">
        <v>2020</v>
      </c>
      <c r="B1046" s="5">
        <v>5634</v>
      </c>
      <c r="C1046" s="6" t="s">
        <v>100</v>
      </c>
      <c r="D1046" s="2">
        <v>0.87</v>
      </c>
      <c r="E1046" s="2">
        <v>-3.0000000000000001E-3</v>
      </c>
      <c r="F1046" s="3">
        <v>0.946599199</v>
      </c>
      <c r="G1046" s="2">
        <v>-5.9999999999999995E-4</v>
      </c>
      <c r="H1046" s="2">
        <v>1.4444640200000001</v>
      </c>
      <c r="I1046" s="2">
        <v>4.6203779999999996E-3</v>
      </c>
      <c r="J1046" s="2">
        <v>6.0420420000000002E-2</v>
      </c>
      <c r="K1046" s="2">
        <v>0.15883332</v>
      </c>
    </row>
    <row r="1047" spans="1:11" x14ac:dyDescent="0.25">
      <c r="A1047" s="4">
        <v>2019</v>
      </c>
      <c r="B1047" s="5">
        <v>5634</v>
      </c>
      <c r="C1047" s="6" t="s">
        <v>100</v>
      </c>
      <c r="D1047" s="2">
        <v>0.52800000000000002</v>
      </c>
      <c r="E1047" s="2">
        <v>1.7729999999999999</v>
      </c>
      <c r="F1047" s="3">
        <v>1.106249576</v>
      </c>
      <c r="G1047" s="2">
        <v>0.14219999999999999</v>
      </c>
      <c r="H1047" s="2">
        <v>1.1107690699999999</v>
      </c>
      <c r="I1047" s="2">
        <v>4.5205000000000002E-3</v>
      </c>
      <c r="J1047" s="2">
        <v>5.0687860000000001E-2</v>
      </c>
      <c r="K1047" s="2">
        <v>8.7407648000000004E-2</v>
      </c>
    </row>
    <row r="1048" spans="1:11" x14ac:dyDescent="0.25">
      <c r="A1048" s="4">
        <v>2018</v>
      </c>
      <c r="B1048" s="5">
        <v>5634</v>
      </c>
      <c r="C1048" s="6" t="s">
        <v>100</v>
      </c>
      <c r="D1048" s="2">
        <v>0.628</v>
      </c>
      <c r="E1048" s="2">
        <v>2.5680000000000001</v>
      </c>
      <c r="F1048" s="3">
        <v>1.254278585</v>
      </c>
      <c r="G1048" s="2">
        <v>0.2467</v>
      </c>
      <c r="H1048" s="2">
        <v>1.1438082329999999</v>
      </c>
      <c r="I1048" s="2">
        <v>6.4038940000000003E-3</v>
      </c>
      <c r="J1048" s="2">
        <v>5.0360080000000002E-2</v>
      </c>
      <c r="K1048" s="2">
        <v>0.113099597</v>
      </c>
    </row>
    <row r="1049" spans="1:11" x14ac:dyDescent="0.25">
      <c r="A1049" s="4">
        <v>2017</v>
      </c>
      <c r="B1049" s="5">
        <v>5634</v>
      </c>
      <c r="C1049" s="6" t="s">
        <v>100</v>
      </c>
      <c r="D1049" s="2">
        <v>1.0780000000000001</v>
      </c>
      <c r="E1049" s="2">
        <v>0.432</v>
      </c>
      <c r="F1049" s="3">
        <v>0.98027525000000004</v>
      </c>
      <c r="G1049" s="2">
        <v>3.5999999999999997E-2</v>
      </c>
      <c r="H1049" s="2">
        <v>1.4823235450000001</v>
      </c>
      <c r="I1049" s="2">
        <v>9.5048919999999992E-3</v>
      </c>
      <c r="J1049" s="2">
        <v>6.5643183999999993E-2</v>
      </c>
      <c r="K1049" s="2">
        <v>8.1182868000000005E-2</v>
      </c>
    </row>
    <row r="1050" spans="1:11" x14ac:dyDescent="0.25">
      <c r="A1050" s="4">
        <v>2024</v>
      </c>
      <c r="B1050" s="5">
        <v>5635</v>
      </c>
      <c r="C1050" s="7" t="s">
        <v>102</v>
      </c>
      <c r="D1050" s="2">
        <v>5.2999999999999999E-2</v>
      </c>
      <c r="E1050" s="2">
        <v>0.82099999999999995</v>
      </c>
      <c r="F1050" s="3">
        <v>0.988465861</v>
      </c>
      <c r="G1050" s="2">
        <v>4.5900000000000003E-2</v>
      </c>
      <c r="H1050" s="2">
        <v>0.46594528600000001</v>
      </c>
      <c r="I1050" s="2">
        <v>1.3362510000000001E-3</v>
      </c>
      <c r="J1050" s="2">
        <v>5.8894066000000002E-2</v>
      </c>
      <c r="K1050" s="2">
        <v>6.1248161000000002E-2</v>
      </c>
    </row>
    <row r="1051" spans="1:11" x14ac:dyDescent="0.25">
      <c r="A1051" s="4">
        <v>2023</v>
      </c>
      <c r="B1051" s="5">
        <v>5635</v>
      </c>
      <c r="C1051" s="6" t="s">
        <v>102</v>
      </c>
      <c r="D1051" s="2">
        <v>3.5000000000000003E-2</v>
      </c>
      <c r="E1051" s="2">
        <v>2.9449999999999998</v>
      </c>
      <c r="F1051" s="3">
        <v>1.0083253400000001</v>
      </c>
      <c r="G1051" s="2">
        <v>6.7500000000000004E-2</v>
      </c>
      <c r="H1051" s="2">
        <v>0.40083899499999998</v>
      </c>
      <c r="I1051" s="2">
        <v>2.3633899999999999E-4</v>
      </c>
      <c r="J1051" s="2">
        <v>5.9467771000000003E-2</v>
      </c>
      <c r="K1051" s="2">
        <v>3.5279111000000002E-2</v>
      </c>
    </row>
    <row r="1052" spans="1:11" x14ac:dyDescent="0.25">
      <c r="A1052" s="4">
        <v>2022</v>
      </c>
      <c r="B1052" s="5">
        <v>5635</v>
      </c>
      <c r="C1052" s="6" t="s">
        <v>102</v>
      </c>
      <c r="D1052" s="2">
        <v>0.114</v>
      </c>
      <c r="E1052" s="2">
        <v>2.738</v>
      </c>
      <c r="F1052" s="3">
        <v>1.0900103350000001</v>
      </c>
      <c r="G1052" s="2">
        <v>0.14099999999999999</v>
      </c>
      <c r="H1052" s="2">
        <v>0.419271585</v>
      </c>
      <c r="I1052" s="2">
        <v>-6.3665100000000001E-4</v>
      </c>
      <c r="J1052" s="2">
        <v>5.7742832000000001E-2</v>
      </c>
      <c r="K1052" s="2">
        <v>9.1463073000000006E-2</v>
      </c>
    </row>
    <row r="1053" spans="1:11" x14ac:dyDescent="0.25">
      <c r="A1053" s="4">
        <v>2021</v>
      </c>
      <c r="B1053" s="5">
        <v>5635</v>
      </c>
      <c r="C1053" s="6" t="s">
        <v>102</v>
      </c>
      <c r="D1053" s="2">
        <v>0.23400000000000001</v>
      </c>
      <c r="E1053" s="2">
        <v>0.96699999999999997</v>
      </c>
      <c r="F1053" s="3">
        <v>1.0889700250000001</v>
      </c>
      <c r="G1053" s="2">
        <v>0.127</v>
      </c>
      <c r="H1053" s="2">
        <v>0.27304220299999998</v>
      </c>
      <c r="I1053" s="2">
        <v>4.7201601579999998E-5</v>
      </c>
      <c r="J1053" s="2">
        <v>4.5383180000000002E-2</v>
      </c>
      <c r="K1053" s="2">
        <v>0.14489365400000001</v>
      </c>
    </row>
    <row r="1054" spans="1:11" x14ac:dyDescent="0.25">
      <c r="A1054" s="4">
        <v>2020</v>
      </c>
      <c r="B1054" s="5">
        <v>5635</v>
      </c>
      <c r="C1054" s="6" t="s">
        <v>102</v>
      </c>
      <c r="D1054" s="2">
        <v>0.246</v>
      </c>
      <c r="E1054" s="2">
        <v>0.88300000000000001</v>
      </c>
      <c r="F1054" s="3">
        <v>1.0437785989999999</v>
      </c>
      <c r="G1054" s="2">
        <v>9.7100000000000006E-2</v>
      </c>
      <c r="H1054" s="2">
        <v>0.40451305100000001</v>
      </c>
      <c r="I1054" s="2">
        <v>1.497546E-3</v>
      </c>
      <c r="J1054" s="2">
        <v>5.6681400999999999E-2</v>
      </c>
      <c r="K1054" s="2">
        <v>0.120315782</v>
      </c>
    </row>
    <row r="1055" spans="1:11" x14ac:dyDescent="0.25">
      <c r="A1055" s="4">
        <v>2019</v>
      </c>
      <c r="B1055" s="5">
        <v>5635</v>
      </c>
      <c r="C1055" s="6" t="s">
        <v>102</v>
      </c>
      <c r="D1055" s="2">
        <v>0.23899999999999999</v>
      </c>
      <c r="E1055" s="2">
        <v>0.30499999999999999</v>
      </c>
      <c r="F1055" s="3">
        <v>1.0215752840000001</v>
      </c>
      <c r="G1055" s="2">
        <v>6.6600000000000006E-2</v>
      </c>
      <c r="H1055" s="2">
        <v>0.46279189500000001</v>
      </c>
      <c r="I1055" s="2">
        <v>9.91722E-4</v>
      </c>
      <c r="J1055" s="2">
        <v>4.6481847E-2</v>
      </c>
      <c r="K1055" s="2">
        <v>0.20262433899999999</v>
      </c>
    </row>
    <row r="1056" spans="1:11" x14ac:dyDescent="0.25">
      <c r="A1056" s="4">
        <v>2018</v>
      </c>
      <c r="B1056" s="5">
        <v>5635</v>
      </c>
      <c r="C1056" s="6" t="s">
        <v>102</v>
      </c>
      <c r="D1056" s="2">
        <v>-8.0000000000000002E-3</v>
      </c>
      <c r="E1056" s="2">
        <v>0.34</v>
      </c>
      <c r="F1056" s="3">
        <v>1.0231882510000001</v>
      </c>
      <c r="G1056" s="2">
        <v>6.5799999999999997E-2</v>
      </c>
      <c r="H1056" s="2">
        <v>0.28875008200000002</v>
      </c>
      <c r="I1056" s="2">
        <v>3.8380400000000001E-4</v>
      </c>
      <c r="J1056" s="2">
        <v>4.3492619000000003E-2</v>
      </c>
      <c r="K1056" s="2">
        <v>0.173911704</v>
      </c>
    </row>
    <row r="1057" spans="1:11" x14ac:dyDescent="0.25">
      <c r="A1057" s="4">
        <v>2017</v>
      </c>
      <c r="B1057" s="5">
        <v>5635</v>
      </c>
      <c r="C1057" s="6" t="s">
        <v>102</v>
      </c>
      <c r="D1057" s="2">
        <v>-0.22500000000000001</v>
      </c>
      <c r="E1057" s="2">
        <v>0.622</v>
      </c>
      <c r="F1057" s="3">
        <v>1.0292684809999999</v>
      </c>
      <c r="G1057" s="2">
        <v>7.3300000000000004E-2</v>
      </c>
      <c r="H1057" s="2">
        <v>0.170432996</v>
      </c>
      <c r="I1057" s="2">
        <v>-5.7212400000000003E-4</v>
      </c>
      <c r="J1057" s="2">
        <v>4.4246879000000003E-2</v>
      </c>
      <c r="K1057" s="2">
        <v>0.129078005</v>
      </c>
    </row>
    <row r="1058" spans="1:11" x14ac:dyDescent="0.25">
      <c r="A1058" s="4">
        <v>2024</v>
      </c>
      <c r="B1058" s="5">
        <v>5636</v>
      </c>
      <c r="C1058" s="7" t="s">
        <v>108</v>
      </c>
      <c r="D1058" s="2">
        <v>0.61199999999999999</v>
      </c>
      <c r="E1058" s="2">
        <v>1.157</v>
      </c>
      <c r="F1058" s="3">
        <v>1.0409674449999999</v>
      </c>
      <c r="G1058" s="2">
        <v>7.6700000000000004E-2</v>
      </c>
      <c r="H1058" s="2">
        <v>0.64833316900000004</v>
      </c>
      <c r="I1058" s="2">
        <v>7.8986200000000001E-4</v>
      </c>
      <c r="J1058" s="2">
        <v>3.8139474E-2</v>
      </c>
      <c r="K1058" s="2">
        <v>6.7018654999999996E-2</v>
      </c>
    </row>
    <row r="1059" spans="1:11" x14ac:dyDescent="0.25">
      <c r="A1059" s="4">
        <v>2023</v>
      </c>
      <c r="B1059" s="5">
        <v>5636</v>
      </c>
      <c r="C1059" s="6" t="s">
        <v>108</v>
      </c>
      <c r="D1059" s="2">
        <v>0.58199999999999996</v>
      </c>
      <c r="E1059" s="2">
        <v>0.56000000000000005</v>
      </c>
      <c r="F1059" s="3">
        <v>1.0822497639999999</v>
      </c>
      <c r="G1059" s="2">
        <v>8.0399999999999999E-2</v>
      </c>
      <c r="H1059" s="2">
        <v>0.57259006599999995</v>
      </c>
      <c r="I1059" s="2">
        <v>2.9365100000000002E-4</v>
      </c>
      <c r="J1059" s="2">
        <v>4.6787770000000003E-3</v>
      </c>
      <c r="K1059" s="2">
        <v>0.13570319</v>
      </c>
    </row>
    <row r="1060" spans="1:11" x14ac:dyDescent="0.25">
      <c r="A1060" s="4">
        <v>2022</v>
      </c>
      <c r="B1060" s="5">
        <v>5636</v>
      </c>
      <c r="C1060" s="6" t="s">
        <v>108</v>
      </c>
      <c r="D1060" s="2">
        <v>0.47699999999999998</v>
      </c>
      <c r="E1060" s="2">
        <v>0.36199999999999999</v>
      </c>
      <c r="F1060" s="3">
        <v>1.1423435019999999</v>
      </c>
      <c r="G1060" s="2">
        <v>0.1336</v>
      </c>
      <c r="H1060" s="2">
        <v>0.63577788199999996</v>
      </c>
      <c r="I1060" s="2">
        <v>-3.6189300000000001E-4</v>
      </c>
      <c r="J1060" s="2">
        <v>8.6192109999999999E-3</v>
      </c>
      <c r="K1060" s="2">
        <v>0.29872612300000001</v>
      </c>
    </row>
    <row r="1061" spans="1:11" x14ac:dyDescent="0.25">
      <c r="A1061" s="4">
        <v>2021</v>
      </c>
      <c r="B1061" s="5">
        <v>5636</v>
      </c>
      <c r="C1061" s="6" t="s">
        <v>108</v>
      </c>
      <c r="D1061" s="2">
        <v>3.5000000000000003E-2</v>
      </c>
      <c r="E1061" s="2">
        <v>0.57199999999999995</v>
      </c>
      <c r="F1061" s="3">
        <v>1.169420315</v>
      </c>
      <c r="G1061" s="2">
        <v>0.18099999999999999</v>
      </c>
      <c r="H1061" s="2">
        <v>0.340021664</v>
      </c>
      <c r="I1061" s="2">
        <v>-6.7058609999999996E-3</v>
      </c>
      <c r="J1061" s="2">
        <v>2.9453575999999999E-2</v>
      </c>
      <c r="K1061" s="2">
        <v>0.27875376699999999</v>
      </c>
    </row>
    <row r="1062" spans="1:11" x14ac:dyDescent="0.25">
      <c r="A1062" s="4">
        <v>2020</v>
      </c>
      <c r="B1062" s="5">
        <v>5636</v>
      </c>
      <c r="C1062" s="6" t="s">
        <v>108</v>
      </c>
      <c r="D1062" s="2">
        <v>-0.23499999999999999</v>
      </c>
      <c r="E1062" s="2">
        <v>6.149</v>
      </c>
      <c r="F1062" s="3">
        <v>1.1281733629999999</v>
      </c>
      <c r="G1062" s="2">
        <v>0.13039999999999999</v>
      </c>
      <c r="H1062" s="2">
        <v>0.28761650700000002</v>
      </c>
      <c r="I1062" s="2">
        <v>-2.7192509999999998E-3</v>
      </c>
      <c r="J1062" s="2">
        <v>1.4117015E-2</v>
      </c>
      <c r="K1062" s="2">
        <v>2.6786891E-2</v>
      </c>
    </row>
    <row r="1063" spans="1:11" x14ac:dyDescent="0.25">
      <c r="A1063" s="4">
        <v>2019</v>
      </c>
      <c r="B1063" s="5">
        <v>5636</v>
      </c>
      <c r="C1063" s="6" t="s">
        <v>108</v>
      </c>
      <c r="D1063" s="2">
        <v>-2.5999999999999999E-2</v>
      </c>
      <c r="E1063" s="2">
        <v>0.57699999999999996</v>
      </c>
      <c r="F1063" s="3">
        <v>1.058755543</v>
      </c>
      <c r="G1063" s="2">
        <v>7.22E-2</v>
      </c>
      <c r="H1063" s="2">
        <v>0.29936234699999997</v>
      </c>
      <c r="I1063" s="2">
        <v>6.592199E-3</v>
      </c>
      <c r="J1063" s="2">
        <v>2.3258643999999998E-2</v>
      </c>
      <c r="K1063" s="2">
        <v>0.11976186599999999</v>
      </c>
    </row>
    <row r="1064" spans="1:11" x14ac:dyDescent="0.25">
      <c r="A1064" s="4">
        <v>2018</v>
      </c>
      <c r="B1064" s="5">
        <v>5636</v>
      </c>
      <c r="C1064" s="6" t="s">
        <v>108</v>
      </c>
      <c r="D1064" s="2">
        <v>-0.11600000000000001</v>
      </c>
      <c r="E1064" s="2">
        <v>5.3289999999999997</v>
      </c>
      <c r="F1064" s="3">
        <v>1.172848516</v>
      </c>
      <c r="G1064" s="2">
        <v>0.16919999999999999</v>
      </c>
      <c r="H1064" s="2">
        <v>0.301671103</v>
      </c>
      <c r="I1064" s="2">
        <v>1.110626E-3</v>
      </c>
      <c r="J1064" s="2">
        <v>2.2934486E-2</v>
      </c>
      <c r="K1064" s="2">
        <v>4.7150201000000003E-2</v>
      </c>
    </row>
    <row r="1065" spans="1:11" x14ac:dyDescent="0.25">
      <c r="A1065" s="4">
        <v>2017</v>
      </c>
      <c r="B1065" s="5">
        <v>5636</v>
      </c>
      <c r="C1065" s="6" t="s">
        <v>108</v>
      </c>
      <c r="D1065" s="2">
        <v>0.17</v>
      </c>
      <c r="E1065" s="2">
        <v>4.6660000000000004</v>
      </c>
      <c r="F1065" s="3">
        <v>1.110792351</v>
      </c>
      <c r="G1065" s="2">
        <v>0.1239</v>
      </c>
      <c r="H1065" s="2">
        <v>0.50855684300000004</v>
      </c>
      <c r="I1065" s="2">
        <v>-1.10542E-4</v>
      </c>
      <c r="J1065" s="2">
        <v>2.4070371E-2</v>
      </c>
      <c r="K1065" s="2">
        <v>4.4785144999999998E-2</v>
      </c>
    </row>
    <row r="1066" spans="1:11" x14ac:dyDescent="0.25">
      <c r="A1066" s="4">
        <v>2024</v>
      </c>
      <c r="B1066" s="5">
        <v>5637</v>
      </c>
      <c r="C1066" s="7" t="s">
        <v>152</v>
      </c>
      <c r="D1066" s="2">
        <v>0.40300000000000002</v>
      </c>
      <c r="E1066" s="2">
        <v>-2.004</v>
      </c>
      <c r="F1066" s="3">
        <v>0.86940876300000003</v>
      </c>
      <c r="G1066" s="2">
        <v>-0.1249</v>
      </c>
      <c r="H1066" s="2">
        <v>1.593572081</v>
      </c>
      <c r="I1066" s="2">
        <v>1.9606409999999999E-3</v>
      </c>
      <c r="J1066" s="2">
        <v>2.7296295000000002E-2</v>
      </c>
      <c r="K1066" s="2">
        <v>5.2497953999999999E-2</v>
      </c>
    </row>
    <row r="1067" spans="1:11" x14ac:dyDescent="0.25">
      <c r="A1067" s="4">
        <v>2023</v>
      </c>
      <c r="B1067" s="5">
        <v>5637</v>
      </c>
      <c r="C1067" s="6" t="s">
        <v>152</v>
      </c>
      <c r="D1067" s="2">
        <v>-6.0000000000000001E-3</v>
      </c>
      <c r="E1067" s="2">
        <v>0.54200000000000004</v>
      </c>
      <c r="F1067" s="3">
        <v>1.0141843559999999</v>
      </c>
      <c r="G1067" s="2">
        <v>4.7800000000000002E-2</v>
      </c>
      <c r="H1067" s="2">
        <v>1.6607722309999999</v>
      </c>
      <c r="I1067" s="2">
        <v>-4.2746429999999998E-3</v>
      </c>
      <c r="J1067" s="2">
        <v>2.9508012E-2</v>
      </c>
      <c r="K1067" s="2">
        <v>8.4737597999999997E-2</v>
      </c>
    </row>
    <row r="1068" spans="1:11" x14ac:dyDescent="0.25">
      <c r="A1068" s="4">
        <v>2022</v>
      </c>
      <c r="B1068" s="5">
        <v>5637</v>
      </c>
      <c r="C1068" s="6" t="s">
        <v>152</v>
      </c>
      <c r="D1068" s="2">
        <v>-7.4999999999999997E-2</v>
      </c>
      <c r="E1068" s="2">
        <v>1</v>
      </c>
      <c r="F1068" s="3">
        <v>1.0818918959999999</v>
      </c>
      <c r="G1068" s="2">
        <v>0.1138</v>
      </c>
      <c r="H1068" s="2">
        <v>1.586712404</v>
      </c>
      <c r="I1068" s="2">
        <v>-4.1973549999999998E-3</v>
      </c>
      <c r="J1068" s="2">
        <v>3.3889216E-2</v>
      </c>
      <c r="K1068" s="2">
        <v>0</v>
      </c>
    </row>
    <row r="1069" spans="1:11" x14ac:dyDescent="0.25">
      <c r="A1069" s="4">
        <v>2021</v>
      </c>
      <c r="B1069" s="5">
        <v>5637</v>
      </c>
      <c r="C1069" s="6" t="s">
        <v>152</v>
      </c>
      <c r="D1069" s="2">
        <v>0.127</v>
      </c>
      <c r="E1069" s="2">
        <v>216.03899999999999</v>
      </c>
      <c r="F1069" s="3">
        <v>1.0522465299999999</v>
      </c>
      <c r="G1069" s="2">
        <v>8.9200000000000002E-2</v>
      </c>
      <c r="H1069" s="2">
        <v>1.1672212150000001</v>
      </c>
      <c r="I1069" s="2">
        <v>-3.5361329999999999E-3</v>
      </c>
      <c r="J1069" s="2">
        <v>3.6048925000000002E-2</v>
      </c>
      <c r="K1069" s="2">
        <v>4.5332800000000002E-4</v>
      </c>
    </row>
    <row r="1070" spans="1:11" x14ac:dyDescent="0.25">
      <c r="A1070" s="4">
        <v>2020</v>
      </c>
      <c r="B1070" s="5">
        <v>5637</v>
      </c>
      <c r="C1070" s="6" t="s">
        <v>152</v>
      </c>
      <c r="D1070" s="2">
        <v>0.28299999999999997</v>
      </c>
      <c r="E1070" s="2">
        <v>1.8720000000000001</v>
      </c>
      <c r="F1070" s="3">
        <v>1.01066415</v>
      </c>
      <c r="G1070" s="2">
        <v>5.4899999999999997E-2</v>
      </c>
      <c r="H1070" s="2">
        <v>1.211884569</v>
      </c>
      <c r="I1070" s="2">
        <v>-1.9897920000000002E-3</v>
      </c>
      <c r="J1070" s="2">
        <v>4.2367283999999998E-2</v>
      </c>
      <c r="K1070" s="2">
        <v>3.1822085E-2</v>
      </c>
    </row>
    <row r="1071" spans="1:11" x14ac:dyDescent="0.25">
      <c r="A1071" s="4">
        <v>2019</v>
      </c>
      <c r="B1071" s="5">
        <v>5637</v>
      </c>
      <c r="C1071" s="6" t="s">
        <v>152</v>
      </c>
      <c r="D1071" s="2">
        <v>0.35399999999999998</v>
      </c>
      <c r="E1071" s="2">
        <v>2.5649999999999999</v>
      </c>
      <c r="F1071" s="3">
        <v>1.1274628369999999</v>
      </c>
      <c r="G1071" s="2">
        <v>0.15709999999999999</v>
      </c>
      <c r="H1071" s="2">
        <v>1.190679585</v>
      </c>
      <c r="I1071" s="2">
        <v>-1.9774189999999998E-3</v>
      </c>
      <c r="J1071" s="2">
        <v>4.2071972999999999E-2</v>
      </c>
      <c r="K1071" s="2">
        <v>6.9211759999999997E-2</v>
      </c>
    </row>
    <row r="1072" spans="1:11" x14ac:dyDescent="0.25">
      <c r="A1072" s="4">
        <v>2018</v>
      </c>
      <c r="B1072" s="5">
        <v>5637</v>
      </c>
      <c r="C1072" s="6" t="s">
        <v>152</v>
      </c>
      <c r="D1072" s="2">
        <v>0.55300000000000005</v>
      </c>
      <c r="E1072" s="2">
        <v>19.898</v>
      </c>
      <c r="F1072" s="3">
        <v>0.99921020900000002</v>
      </c>
      <c r="G1072" s="2">
        <v>4.5100000000000001E-2</v>
      </c>
      <c r="H1072" s="2">
        <v>1.3829613059999999</v>
      </c>
      <c r="I1072" s="2">
        <v>-6.1262199999999995E-4</v>
      </c>
      <c r="J1072" s="2">
        <v>4.5302267E-2</v>
      </c>
      <c r="K1072" s="2">
        <v>2.369384E-3</v>
      </c>
    </row>
    <row r="1073" spans="1:11" x14ac:dyDescent="0.25">
      <c r="A1073" s="4">
        <v>2017</v>
      </c>
      <c r="B1073" s="5">
        <v>5637</v>
      </c>
      <c r="C1073" s="6" t="s">
        <v>152</v>
      </c>
      <c r="D1073" s="2">
        <v>0.65900000000000003</v>
      </c>
      <c r="E1073" s="2">
        <v>3.9409999999999998</v>
      </c>
      <c r="F1073" s="3">
        <v>1.016666547</v>
      </c>
      <c r="G1073" s="2">
        <v>6.0699999999999997E-2</v>
      </c>
      <c r="H1073" s="2">
        <v>1.4194937700000001</v>
      </c>
      <c r="I1073" s="2">
        <v>2.0214909999999998E-3</v>
      </c>
      <c r="J1073" s="2">
        <v>4.6306358999999998E-2</v>
      </c>
      <c r="K1073" s="2">
        <v>1.6126610999999999E-2</v>
      </c>
    </row>
    <row r="1074" spans="1:11" x14ac:dyDescent="0.25">
      <c r="A1074" s="4">
        <v>2024</v>
      </c>
      <c r="B1074" s="5">
        <v>5638</v>
      </c>
      <c r="C1074" s="7" t="s">
        <v>160</v>
      </c>
      <c r="D1074" s="2">
        <v>-0.187</v>
      </c>
      <c r="E1074" s="2">
        <v>0.378</v>
      </c>
      <c r="F1074" s="3">
        <v>1.0298115450000001</v>
      </c>
      <c r="G1074" s="2">
        <v>6.59E-2</v>
      </c>
      <c r="H1074" s="2">
        <v>0.31006798000000002</v>
      </c>
      <c r="I1074" s="2">
        <v>-8.2677800000000002E-4</v>
      </c>
      <c r="J1074" s="2">
        <v>3.6099388000000003E-2</v>
      </c>
      <c r="K1074" s="2">
        <v>0.164378474</v>
      </c>
    </row>
    <row r="1075" spans="1:11" x14ac:dyDescent="0.25">
      <c r="A1075" s="4">
        <v>2023</v>
      </c>
      <c r="B1075" s="5">
        <v>5638</v>
      </c>
      <c r="C1075" s="6" t="s">
        <v>160</v>
      </c>
      <c r="D1075" s="2">
        <v>-0.29499999999999998</v>
      </c>
      <c r="E1075" s="2">
        <v>3.585</v>
      </c>
      <c r="F1075" s="3">
        <v>1.2099344169999999</v>
      </c>
      <c r="G1075" s="2">
        <v>0.19950000000000001</v>
      </c>
      <c r="H1075" s="2">
        <v>0.26237724000000001</v>
      </c>
      <c r="I1075" s="2">
        <v>-6.075413E-3</v>
      </c>
      <c r="J1075" s="2">
        <v>1.9924816000000001E-2</v>
      </c>
      <c r="K1075" s="2">
        <v>6.4996658999999998E-2</v>
      </c>
    </row>
    <row r="1076" spans="1:11" x14ac:dyDescent="0.25">
      <c r="A1076" s="4">
        <v>2022</v>
      </c>
      <c r="B1076" s="5">
        <v>5638</v>
      </c>
      <c r="C1076" s="6" t="s">
        <v>160</v>
      </c>
      <c r="D1076" s="2">
        <v>-1E-3</v>
      </c>
      <c r="E1076" s="2">
        <v>9.4290000000000003</v>
      </c>
      <c r="F1076" s="3">
        <v>1.0787531319999999</v>
      </c>
      <c r="G1076" s="2">
        <v>0.1079</v>
      </c>
      <c r="H1076" s="2">
        <v>0.48954217900000002</v>
      </c>
      <c r="I1076" s="2">
        <v>-3.7222779999999999E-3</v>
      </c>
      <c r="J1076" s="2">
        <v>3.1200471E-2</v>
      </c>
      <c r="K1076" s="2">
        <v>1.2669110000000001E-2</v>
      </c>
    </row>
    <row r="1077" spans="1:11" x14ac:dyDescent="0.25">
      <c r="A1077" s="4">
        <v>2021</v>
      </c>
      <c r="B1077" s="5">
        <v>5638</v>
      </c>
      <c r="C1077" s="6" t="s">
        <v>160</v>
      </c>
      <c r="D1077" s="2">
        <v>0.16400000000000001</v>
      </c>
      <c r="E1077" s="2">
        <v>6.5860000000000003</v>
      </c>
      <c r="F1077" s="3">
        <v>1.172184404</v>
      </c>
      <c r="G1077" s="2">
        <v>0.1772</v>
      </c>
      <c r="H1077" s="2">
        <v>0.55019465599999995</v>
      </c>
      <c r="I1077" s="2">
        <v>-3.4281329999999999E-3</v>
      </c>
      <c r="J1077" s="2">
        <v>2.6867321999999999E-2</v>
      </c>
      <c r="K1077" s="2">
        <v>3.1817668E-2</v>
      </c>
    </row>
    <row r="1078" spans="1:11" x14ac:dyDescent="0.25">
      <c r="A1078" s="4">
        <v>2020</v>
      </c>
      <c r="B1078" s="5">
        <v>5638</v>
      </c>
      <c r="C1078" s="6" t="s">
        <v>160</v>
      </c>
      <c r="D1078" s="2">
        <v>0.67900000000000005</v>
      </c>
      <c r="E1078" s="2">
        <v>3.5670000000000002</v>
      </c>
      <c r="F1078" s="3">
        <v>1.0020777059999999</v>
      </c>
      <c r="G1078" s="2">
        <v>4.4200000000000003E-2</v>
      </c>
      <c r="H1078" s="2">
        <v>0.86413239600000002</v>
      </c>
      <c r="I1078" s="2">
        <v>-2.3002539999999998E-3</v>
      </c>
      <c r="J1078" s="2">
        <v>3.9848412999999999E-2</v>
      </c>
      <c r="K1078" s="2">
        <v>1.280681E-2</v>
      </c>
    </row>
    <row r="1079" spans="1:11" x14ac:dyDescent="0.25">
      <c r="A1079" s="4">
        <v>2019</v>
      </c>
      <c r="B1079" s="5">
        <v>5638</v>
      </c>
      <c r="C1079" s="6" t="s">
        <v>160</v>
      </c>
      <c r="D1079" s="2">
        <v>0.71799999999999997</v>
      </c>
      <c r="E1079" s="2">
        <v>0.125</v>
      </c>
      <c r="F1079" s="3">
        <v>0.97771316699999999</v>
      </c>
      <c r="G1079" s="2">
        <v>1.2999999999999999E-2</v>
      </c>
      <c r="H1079" s="2">
        <v>0.79331610399999997</v>
      </c>
      <c r="I1079" s="2">
        <v>-6.5939040000000003E-3</v>
      </c>
      <c r="J1079" s="2">
        <v>2.9210677000000001E-2</v>
      </c>
      <c r="K1079" s="2">
        <v>0.10073633</v>
      </c>
    </row>
    <row r="1080" spans="1:11" x14ac:dyDescent="0.25">
      <c r="A1080" s="4">
        <v>2018</v>
      </c>
      <c r="B1080" s="5">
        <v>5638</v>
      </c>
      <c r="C1080" s="6" t="s">
        <v>160</v>
      </c>
      <c r="D1080" s="2">
        <v>0.129</v>
      </c>
      <c r="E1080" s="2">
        <v>1.9410000000000001</v>
      </c>
      <c r="F1080" s="3">
        <v>1.3045228280000001</v>
      </c>
      <c r="G1080" s="2">
        <v>0.25929999999999997</v>
      </c>
      <c r="H1080" s="2">
        <v>0.84419712800000002</v>
      </c>
      <c r="I1080" s="2">
        <v>-1.6397689999999999E-3</v>
      </c>
      <c r="J1080" s="2">
        <v>2.4270857E-2</v>
      </c>
      <c r="K1080" s="2">
        <v>0.152810538</v>
      </c>
    </row>
    <row r="1081" spans="1:11" x14ac:dyDescent="0.25">
      <c r="A1081" s="4">
        <v>2017</v>
      </c>
      <c r="B1081" s="5">
        <v>5638</v>
      </c>
      <c r="C1081" s="6" t="s">
        <v>160</v>
      </c>
      <c r="D1081" s="2">
        <v>0.38900000000000001</v>
      </c>
      <c r="E1081" s="2">
        <v>0.19500000000000001</v>
      </c>
      <c r="F1081" s="3">
        <v>1.065668048</v>
      </c>
      <c r="G1081" s="2">
        <v>8.9499999999999996E-2</v>
      </c>
      <c r="H1081" s="2">
        <v>0.72040017199999995</v>
      </c>
      <c r="I1081" s="2">
        <v>-2.9678759999999999E-3</v>
      </c>
      <c r="J1081" s="2">
        <v>2.4883832000000002E-2</v>
      </c>
      <c r="K1081" s="2">
        <v>0.33877292399999998</v>
      </c>
    </row>
    <row r="1082" spans="1:11" x14ac:dyDescent="0.25">
      <c r="A1082" s="4">
        <v>2024</v>
      </c>
      <c r="B1082" s="5">
        <v>5639</v>
      </c>
      <c r="C1082" s="7" t="s">
        <v>165</v>
      </c>
      <c r="D1082" s="2">
        <v>-6.8000000000000005E-2</v>
      </c>
      <c r="E1082" s="2">
        <v>0.97699999999999998</v>
      </c>
      <c r="F1082" s="3">
        <v>1.0603842910000001</v>
      </c>
      <c r="G1082" s="2">
        <v>7.1199999999999999E-2</v>
      </c>
      <c r="H1082" s="2">
        <v>0.66019850199999996</v>
      </c>
      <c r="I1082" s="2">
        <v>3.2928841E-2</v>
      </c>
      <c r="J1082" s="2">
        <v>4.7178406999999999E-2</v>
      </c>
      <c r="K1082" s="2">
        <v>0.14911534600000001</v>
      </c>
    </row>
    <row r="1083" spans="1:11" x14ac:dyDescent="0.25">
      <c r="A1083" s="4">
        <v>2023</v>
      </c>
      <c r="B1083" s="5">
        <v>5639</v>
      </c>
      <c r="C1083" s="6" t="s">
        <v>165</v>
      </c>
      <c r="D1083" s="2">
        <v>-7.2999999999999995E-2</v>
      </c>
      <c r="E1083" s="2">
        <v>3.4279999999999999</v>
      </c>
      <c r="F1083" s="3">
        <v>1.057357127</v>
      </c>
      <c r="G1083" s="2">
        <v>7.0000000000000007E-2</v>
      </c>
      <c r="H1083" s="2">
        <v>0.72265017600000003</v>
      </c>
      <c r="I1083" s="2">
        <v>1.3919595999999999E-2</v>
      </c>
      <c r="J1083" s="2">
        <v>2.9663486999999999E-2</v>
      </c>
      <c r="K1083" s="2">
        <v>8.2196996999999994E-2</v>
      </c>
    </row>
    <row r="1084" spans="1:11" x14ac:dyDescent="0.25">
      <c r="A1084" s="4">
        <v>2022</v>
      </c>
      <c r="B1084" s="5">
        <v>5639</v>
      </c>
      <c r="C1084" s="6" t="s">
        <v>165</v>
      </c>
      <c r="D1084" s="2">
        <v>2.1000000000000001E-2</v>
      </c>
      <c r="E1084" s="2">
        <v>5.593</v>
      </c>
      <c r="F1084" s="3">
        <v>1.0487482800000001</v>
      </c>
      <c r="G1084" s="2">
        <v>6.3299999999999995E-2</v>
      </c>
      <c r="H1084" s="2">
        <v>0.79659028099999996</v>
      </c>
      <c r="I1084" s="2">
        <v>1.5237281E-2</v>
      </c>
      <c r="J1084" s="2">
        <v>3.2099146000000002E-2</v>
      </c>
      <c r="K1084" s="2">
        <v>5.2791549E-2</v>
      </c>
    </row>
    <row r="1085" spans="1:11" x14ac:dyDescent="0.25">
      <c r="A1085" s="4">
        <v>2021</v>
      </c>
      <c r="B1085" s="5">
        <v>5639</v>
      </c>
      <c r="C1085" s="6" t="s">
        <v>165</v>
      </c>
      <c r="D1085" s="2">
        <v>0.11700000000000001</v>
      </c>
      <c r="E1085" s="2">
        <v>0.42199999999999999</v>
      </c>
      <c r="F1085" s="3">
        <v>1.0139847470000001</v>
      </c>
      <c r="G1085" s="2">
        <v>3.8899999999999997E-2</v>
      </c>
      <c r="H1085" s="2">
        <v>0.789309492</v>
      </c>
      <c r="I1085" s="2">
        <v>1.6390014000000001E-2</v>
      </c>
      <c r="J1085" s="2">
        <v>4.1503658999999998E-2</v>
      </c>
      <c r="K1085" s="2">
        <v>8.7483127999999993E-2</v>
      </c>
    </row>
    <row r="1086" spans="1:11" x14ac:dyDescent="0.25">
      <c r="A1086" s="4">
        <v>2020</v>
      </c>
      <c r="B1086" s="5">
        <v>5639</v>
      </c>
      <c r="C1086" s="6" t="s">
        <v>165</v>
      </c>
      <c r="D1086" s="2">
        <v>0.02</v>
      </c>
      <c r="E1086" s="2">
        <v>0.42399999999999999</v>
      </c>
      <c r="F1086" s="3">
        <v>1.005242035</v>
      </c>
      <c r="G1086" s="2">
        <v>3.5000000000000003E-2</v>
      </c>
      <c r="H1086" s="2">
        <v>0.91298161600000005</v>
      </c>
      <c r="I1086" s="2">
        <v>2.0339553999999999E-2</v>
      </c>
      <c r="J1086" s="2">
        <v>5.0090302000000003E-2</v>
      </c>
      <c r="K1086" s="2">
        <v>7.8659803E-2</v>
      </c>
    </row>
    <row r="1087" spans="1:11" x14ac:dyDescent="0.25">
      <c r="A1087" s="4">
        <v>2019</v>
      </c>
      <c r="B1087" s="5">
        <v>5639</v>
      </c>
      <c r="C1087" s="6" t="s">
        <v>165</v>
      </c>
      <c r="D1087" s="2">
        <v>-6.2E-2</v>
      </c>
      <c r="E1087" s="2">
        <v>1.075</v>
      </c>
      <c r="F1087" s="3">
        <v>0.99703324199999999</v>
      </c>
      <c r="G1087" s="2">
        <v>2.6200000000000001E-2</v>
      </c>
      <c r="H1087" s="2">
        <v>0.92016083400000004</v>
      </c>
      <c r="I1087" s="2">
        <v>2.1284015999999999E-2</v>
      </c>
      <c r="J1087" s="2">
        <v>5.0430605000000003E-2</v>
      </c>
      <c r="K1087" s="2">
        <v>3.0552930999999998E-2</v>
      </c>
    </row>
    <row r="1088" spans="1:11" x14ac:dyDescent="0.25">
      <c r="A1088" s="4">
        <v>2018</v>
      </c>
      <c r="B1088" s="5">
        <v>5639</v>
      </c>
      <c r="C1088" s="6" t="s">
        <v>165</v>
      </c>
      <c r="D1088" s="2">
        <v>-4.7E-2</v>
      </c>
      <c r="E1088" s="2">
        <v>2.806</v>
      </c>
      <c r="F1088" s="3">
        <v>0.993389407</v>
      </c>
      <c r="G1088" s="2">
        <v>2.23E-2</v>
      </c>
      <c r="H1088" s="2">
        <v>0.94273591000000001</v>
      </c>
      <c r="I1088" s="2">
        <v>2.3286305E-2</v>
      </c>
      <c r="J1088" s="2">
        <v>5.2237736999999999E-2</v>
      </c>
      <c r="K1088" s="2">
        <v>8.0615459999999993E-3</v>
      </c>
    </row>
    <row r="1089" spans="1:11" x14ac:dyDescent="0.25">
      <c r="A1089" s="4">
        <v>2017</v>
      </c>
      <c r="B1089" s="5">
        <v>5639</v>
      </c>
      <c r="C1089" s="6" t="s">
        <v>165</v>
      </c>
      <c r="D1089" s="2">
        <v>-5.0999999999999997E-2</v>
      </c>
      <c r="E1089" s="2">
        <v>-0.56999999999999995</v>
      </c>
      <c r="F1089" s="3">
        <v>0.97093121100000002</v>
      </c>
      <c r="G1089" s="2">
        <v>-2.5000000000000001E-3</v>
      </c>
      <c r="H1089" s="2">
        <v>0.897002297</v>
      </c>
      <c r="I1089" s="2">
        <v>2.2719290999999999E-2</v>
      </c>
      <c r="J1089" s="2">
        <v>5.0116729999999998E-2</v>
      </c>
      <c r="K1089" s="2">
        <v>4.7285019999999999E-3</v>
      </c>
    </row>
    <row r="1090" spans="1:11" x14ac:dyDescent="0.25">
      <c r="A1090" s="4">
        <v>2024</v>
      </c>
      <c r="B1090" s="5">
        <v>5640</v>
      </c>
      <c r="C1090" s="7" t="s">
        <v>167</v>
      </c>
      <c r="D1090" s="2">
        <v>-1.8340000000000001</v>
      </c>
      <c r="E1090" s="2">
        <v>-0.01</v>
      </c>
      <c r="F1090" s="3">
        <v>0.96606437700000003</v>
      </c>
      <c r="G1090" s="2">
        <v>-1.52E-2</v>
      </c>
      <c r="H1090" s="2">
        <v>7.203465E-3</v>
      </c>
      <c r="I1090" s="2">
        <v>-6.8957100000000002E-3</v>
      </c>
      <c r="J1090" s="2">
        <v>1.2992009000000001E-2</v>
      </c>
      <c r="K1090" s="2">
        <v>0</v>
      </c>
    </row>
    <row r="1091" spans="1:11" x14ac:dyDescent="0.25">
      <c r="A1091" s="4">
        <v>2023</v>
      </c>
      <c r="B1091" s="5">
        <v>5640</v>
      </c>
      <c r="C1091" s="6" t="s">
        <v>167</v>
      </c>
      <c r="D1091" s="2">
        <v>-1.881</v>
      </c>
      <c r="E1091" s="2">
        <v>-0.01</v>
      </c>
      <c r="F1091" s="3">
        <v>0.96814692999999996</v>
      </c>
      <c r="G1091" s="2">
        <v>-9.5999999999999992E-3</v>
      </c>
      <c r="H1091" s="2">
        <v>2.2217875000000002E-2</v>
      </c>
      <c r="I1091" s="2">
        <v>-7.8260199999999997E-4</v>
      </c>
      <c r="J1091" s="2">
        <v>2.2555820000000001E-2</v>
      </c>
      <c r="K1091" s="2">
        <v>0</v>
      </c>
    </row>
    <row r="1092" spans="1:11" x14ac:dyDescent="0.25">
      <c r="A1092" s="4">
        <v>2022</v>
      </c>
      <c r="B1092" s="5">
        <v>5640</v>
      </c>
      <c r="C1092" s="6" t="s">
        <v>167</v>
      </c>
      <c r="D1092" s="2">
        <v>-0.96599999999999997</v>
      </c>
      <c r="E1092" s="2">
        <v>150.48400000000001</v>
      </c>
      <c r="F1092" s="3">
        <v>1.305960258</v>
      </c>
      <c r="G1092" s="2">
        <v>0.24779999999999999</v>
      </c>
      <c r="H1092" s="2">
        <v>1.4622483E-2</v>
      </c>
      <c r="I1092" s="2">
        <v>-2.6674799999999997E-4</v>
      </c>
      <c r="J1092" s="2">
        <v>1.3223822E-2</v>
      </c>
      <c r="K1092" s="2">
        <v>2.184035E-3</v>
      </c>
    </row>
    <row r="1093" spans="1:11" x14ac:dyDescent="0.25">
      <c r="A1093" s="4">
        <v>2021</v>
      </c>
      <c r="B1093" s="5">
        <v>5640</v>
      </c>
      <c r="C1093" s="6" t="s">
        <v>167</v>
      </c>
      <c r="D1093" s="2">
        <v>-0.77</v>
      </c>
      <c r="E1093" s="2">
        <v>11.821999999999999</v>
      </c>
      <c r="F1093" s="3">
        <v>1.10852632</v>
      </c>
      <c r="G1093" s="2">
        <v>0.1179</v>
      </c>
      <c r="H1093" s="2">
        <v>5.7915764000000002E-2</v>
      </c>
      <c r="I1093" s="2">
        <v>-2.1302199999999999E-4</v>
      </c>
      <c r="J1093" s="2">
        <v>1.9789095E-2</v>
      </c>
      <c r="K1093" s="2">
        <v>1.11796E-2</v>
      </c>
    </row>
    <row r="1094" spans="1:11" x14ac:dyDescent="0.25">
      <c r="A1094" s="4">
        <v>2020</v>
      </c>
      <c r="B1094" s="5">
        <v>5640</v>
      </c>
      <c r="C1094" s="6" t="s">
        <v>167</v>
      </c>
      <c r="D1094" s="2">
        <v>-0.62</v>
      </c>
      <c r="E1094" s="2">
        <v>6.8860000000000001</v>
      </c>
      <c r="F1094" s="3">
        <v>1.025300074</v>
      </c>
      <c r="G1094" s="2">
        <v>5.3499999999999999E-2</v>
      </c>
      <c r="H1094" s="2">
        <v>0.12173038899999999</v>
      </c>
      <c r="I1094" s="2">
        <v>-3.7436472909999997E-5</v>
      </c>
      <c r="J1094" s="2">
        <v>2.8797087999999998E-2</v>
      </c>
      <c r="K1094" s="2">
        <v>8.1435629999999995E-3</v>
      </c>
    </row>
    <row r="1095" spans="1:11" x14ac:dyDescent="0.25">
      <c r="A1095" s="4">
        <v>2019</v>
      </c>
      <c r="B1095" s="5">
        <v>5640</v>
      </c>
      <c r="C1095" s="6" t="s">
        <v>167</v>
      </c>
      <c r="D1095" s="2">
        <v>-0.55300000000000005</v>
      </c>
      <c r="E1095" s="2">
        <v>1383.4939999999999</v>
      </c>
      <c r="F1095" s="3">
        <v>1.0350470000000001</v>
      </c>
      <c r="G1095" s="2">
        <v>6.0400000000000002E-2</v>
      </c>
      <c r="H1095" s="2">
        <v>0.14531403500000001</v>
      </c>
      <c r="I1095" s="2">
        <v>6.0904092840000002E-5</v>
      </c>
      <c r="J1095" s="2">
        <v>2.6628771999999998E-2</v>
      </c>
      <c r="K1095" s="2">
        <v>1.358216E-3</v>
      </c>
    </row>
    <row r="1096" spans="1:11" x14ac:dyDescent="0.25">
      <c r="A1096" s="4">
        <v>2018</v>
      </c>
      <c r="B1096" s="5">
        <v>5640</v>
      </c>
      <c r="C1096" s="6" t="s">
        <v>167</v>
      </c>
      <c r="D1096" s="2">
        <v>-0.42399999999999999</v>
      </c>
      <c r="E1096" s="2">
        <v>-8.077</v>
      </c>
      <c r="F1096" s="3">
        <v>0.82249140799999998</v>
      </c>
      <c r="G1096" s="2">
        <v>-0.18559999999999999</v>
      </c>
      <c r="H1096" s="2">
        <v>0.17566615299999999</v>
      </c>
      <c r="I1096" s="2">
        <v>5.5583900000000003E-4</v>
      </c>
      <c r="J1096" s="2">
        <v>3.0735582000000001E-2</v>
      </c>
      <c r="K1096" s="2">
        <v>8.7923417000000004E-2</v>
      </c>
    </row>
    <row r="1097" spans="1:11" x14ac:dyDescent="0.25">
      <c r="A1097" s="4">
        <v>2017</v>
      </c>
      <c r="B1097" s="5">
        <v>5640</v>
      </c>
      <c r="C1097" s="6" t="s">
        <v>167</v>
      </c>
      <c r="D1097" s="2">
        <v>-0.65</v>
      </c>
      <c r="E1097" s="2">
        <v>3.444</v>
      </c>
      <c r="F1097" s="3">
        <v>1.4192603159999999</v>
      </c>
      <c r="G1097" s="2">
        <v>0.30959999999999999</v>
      </c>
      <c r="H1097" s="2">
        <v>0.173933795</v>
      </c>
      <c r="I1097" s="2">
        <v>1.0719690000000001E-3</v>
      </c>
      <c r="J1097" s="2">
        <v>1.5216334E-2</v>
      </c>
      <c r="K1097" s="2">
        <v>0.14591224799999999</v>
      </c>
    </row>
    <row r="1098" spans="1:11" x14ac:dyDescent="0.25">
      <c r="A1098" s="4">
        <v>2024</v>
      </c>
      <c r="B1098" s="5">
        <v>5642</v>
      </c>
      <c r="C1098" s="7" t="s">
        <v>189</v>
      </c>
      <c r="D1098" s="2">
        <v>0.91500000000000004</v>
      </c>
      <c r="E1098" s="2">
        <v>0.33500000000000002</v>
      </c>
      <c r="F1098" s="3">
        <v>0.98196805099999995</v>
      </c>
      <c r="G1098" s="2">
        <v>4.4499999999999998E-2</v>
      </c>
      <c r="H1098" s="2">
        <v>0.75152135200000003</v>
      </c>
      <c r="I1098" s="2">
        <v>-8.0876540619999996E-5</v>
      </c>
      <c r="J1098" s="2">
        <v>6.2828072999999998E-2</v>
      </c>
      <c r="K1098" s="2">
        <v>0.130527276</v>
      </c>
    </row>
    <row r="1099" spans="1:11" x14ac:dyDescent="0.25">
      <c r="A1099" s="4">
        <v>2023</v>
      </c>
      <c r="B1099" s="5">
        <v>5642</v>
      </c>
      <c r="C1099" s="6" t="s">
        <v>189</v>
      </c>
      <c r="D1099" s="2">
        <v>0.76500000000000001</v>
      </c>
      <c r="E1099" s="2">
        <v>0.52400000000000002</v>
      </c>
      <c r="F1099" s="3">
        <v>1.0084043730000001</v>
      </c>
      <c r="G1099" s="2">
        <v>7.5800000000000006E-2</v>
      </c>
      <c r="H1099" s="2">
        <v>0.61554981799999997</v>
      </c>
      <c r="I1099" s="2">
        <v>-1.7034210000000001E-3</v>
      </c>
      <c r="J1099" s="2">
        <v>6.5805364000000005E-2</v>
      </c>
      <c r="K1099" s="2">
        <v>0.13763918</v>
      </c>
    </row>
    <row r="1100" spans="1:11" x14ac:dyDescent="0.25">
      <c r="A1100" s="4">
        <v>2022</v>
      </c>
      <c r="B1100" s="5">
        <v>5642</v>
      </c>
      <c r="C1100" s="6" t="s">
        <v>189</v>
      </c>
      <c r="D1100" s="2">
        <v>0.66300000000000003</v>
      </c>
      <c r="E1100" s="2">
        <v>0.66500000000000004</v>
      </c>
      <c r="F1100" s="3">
        <v>1.043705919</v>
      </c>
      <c r="G1100" s="2">
        <v>0.1081</v>
      </c>
      <c r="H1100" s="2">
        <v>0.57682166199999996</v>
      </c>
      <c r="I1100" s="2">
        <v>-8.9849890000000005E-3</v>
      </c>
      <c r="J1100" s="2">
        <v>5.7218751999999998E-2</v>
      </c>
      <c r="K1100" s="2">
        <v>0.16067196</v>
      </c>
    </row>
    <row r="1101" spans="1:11" x14ac:dyDescent="0.25">
      <c r="A1101" s="4">
        <v>2021</v>
      </c>
      <c r="B1101" s="5">
        <v>5642</v>
      </c>
      <c r="C1101" s="6" t="s">
        <v>189</v>
      </c>
      <c r="D1101" s="2">
        <v>0.54800000000000004</v>
      </c>
      <c r="E1101" s="2">
        <v>0.25900000000000001</v>
      </c>
      <c r="F1101" s="3">
        <v>0.98430434300000003</v>
      </c>
      <c r="G1101" s="2">
        <v>5.33E-2</v>
      </c>
      <c r="H1101" s="2">
        <v>0.60588358899999994</v>
      </c>
      <c r="I1101" s="2">
        <v>-5.5202619999999997E-3</v>
      </c>
      <c r="J1101" s="2">
        <v>6.3721585999999997E-2</v>
      </c>
      <c r="K1101" s="2">
        <v>0.18023188500000001</v>
      </c>
    </row>
    <row r="1102" spans="1:11" x14ac:dyDescent="0.25">
      <c r="A1102" s="4">
        <v>2020</v>
      </c>
      <c r="B1102" s="5">
        <v>5642</v>
      </c>
      <c r="C1102" s="6" t="s">
        <v>189</v>
      </c>
      <c r="D1102" s="2">
        <v>0.28999999999999998</v>
      </c>
      <c r="E1102" s="2">
        <v>9.4E-2</v>
      </c>
      <c r="F1102" s="3">
        <v>0.93733155499999998</v>
      </c>
      <c r="G1102" s="2">
        <v>1.6199999999999999E-2</v>
      </c>
      <c r="H1102" s="2">
        <v>0.65011365700000001</v>
      </c>
      <c r="I1102" s="2">
        <v>-4.5807579999999999E-3</v>
      </c>
      <c r="J1102" s="2">
        <v>7.8456500999999998E-2</v>
      </c>
      <c r="K1102" s="2">
        <v>0.15942242100000001</v>
      </c>
    </row>
    <row r="1103" spans="1:11" x14ac:dyDescent="0.25">
      <c r="A1103" s="4">
        <v>2019</v>
      </c>
      <c r="B1103" s="5">
        <v>5642</v>
      </c>
      <c r="C1103" s="6" t="s">
        <v>189</v>
      </c>
      <c r="D1103" s="2">
        <v>4.0000000000000001E-3</v>
      </c>
      <c r="E1103" s="2">
        <v>0.66400000000000003</v>
      </c>
      <c r="F1103" s="3">
        <v>1.024198543</v>
      </c>
      <c r="G1103" s="2">
        <v>8.6300000000000002E-2</v>
      </c>
      <c r="H1103" s="2">
        <v>0.50173588999999996</v>
      </c>
      <c r="I1103" s="2">
        <v>-3.9028579999999999E-3</v>
      </c>
      <c r="J1103" s="2">
        <v>5.8754225E-2</v>
      </c>
      <c r="K1103" s="2">
        <v>0.127012191</v>
      </c>
    </row>
    <row r="1104" spans="1:11" x14ac:dyDescent="0.25">
      <c r="A1104" s="4">
        <v>2018</v>
      </c>
      <c r="B1104" s="5">
        <v>5642</v>
      </c>
      <c r="C1104" s="6" t="s">
        <v>189</v>
      </c>
      <c r="D1104" s="2">
        <v>-0.19500000000000001</v>
      </c>
      <c r="E1104" s="2">
        <v>0.67400000000000004</v>
      </c>
      <c r="F1104" s="3">
        <v>1.0180068879999999</v>
      </c>
      <c r="G1104" s="2">
        <v>7.6300000000000007E-2</v>
      </c>
      <c r="H1104" s="2">
        <v>0.45289519499999997</v>
      </c>
      <c r="I1104" s="2">
        <v>-4.4904400000000001E-4</v>
      </c>
      <c r="J1104" s="2">
        <v>5.8148789999999999E-2</v>
      </c>
      <c r="K1104" s="2">
        <v>0.11208841</v>
      </c>
    </row>
    <row r="1105" spans="1:11" x14ac:dyDescent="0.25">
      <c r="A1105" s="4">
        <v>2017</v>
      </c>
      <c r="B1105" s="5">
        <v>5642</v>
      </c>
      <c r="C1105" s="6" t="s">
        <v>189</v>
      </c>
      <c r="D1105" s="2">
        <v>-0.312</v>
      </c>
      <c r="E1105" s="2">
        <v>1.39</v>
      </c>
      <c r="F1105" s="3">
        <v>1.034872979</v>
      </c>
      <c r="G1105" s="2">
        <v>8.9899999999999994E-2</v>
      </c>
      <c r="H1105" s="2">
        <v>0.439931923</v>
      </c>
      <c r="I1105" s="2">
        <v>8.4514400000000004E-4</v>
      </c>
      <c r="J1105" s="2">
        <v>5.7053339000000002E-2</v>
      </c>
      <c r="K1105" s="2">
        <v>6.9131096000000003E-2</v>
      </c>
    </row>
    <row r="1106" spans="1:11" x14ac:dyDescent="0.25">
      <c r="A1106" s="4">
        <v>2024</v>
      </c>
      <c r="B1106" s="5">
        <v>5643</v>
      </c>
      <c r="C1106" s="7" t="s">
        <v>220</v>
      </c>
      <c r="D1106" s="2">
        <v>4.2999999999999997E-2</v>
      </c>
      <c r="E1106" s="2">
        <v>0.77600000000000002</v>
      </c>
      <c r="F1106" s="3">
        <v>1.0216321230000001</v>
      </c>
      <c r="G1106" s="2">
        <v>4.6399999999999997E-2</v>
      </c>
      <c r="H1106" s="2">
        <v>0.34465027399999998</v>
      </c>
      <c r="I1106" s="2">
        <v>1.8800069999999999E-3</v>
      </c>
      <c r="J1106" s="2">
        <v>2.7130741999999999E-2</v>
      </c>
      <c r="K1106" s="2">
        <v>6.5618381000000003E-2</v>
      </c>
    </row>
    <row r="1107" spans="1:11" x14ac:dyDescent="0.25">
      <c r="A1107" s="4">
        <v>2023</v>
      </c>
      <c r="B1107" s="5">
        <v>5643</v>
      </c>
      <c r="C1107" s="6" t="s">
        <v>220</v>
      </c>
      <c r="D1107" s="2">
        <v>2.1000000000000001E-2</v>
      </c>
      <c r="E1107" s="2">
        <v>1.41</v>
      </c>
      <c r="F1107" s="3">
        <v>1.003191562</v>
      </c>
      <c r="G1107" s="2">
        <v>2.7699999999999999E-2</v>
      </c>
      <c r="H1107" s="2">
        <v>0.33488388499999999</v>
      </c>
      <c r="I1107" s="2">
        <v>9.5353199999999999E-4</v>
      </c>
      <c r="J1107" s="2">
        <v>2.5447792E-2</v>
      </c>
      <c r="K1107" s="2">
        <v>2.0419025E-2</v>
      </c>
    </row>
    <row r="1108" spans="1:11" x14ac:dyDescent="0.25">
      <c r="A1108" s="4">
        <v>2022</v>
      </c>
      <c r="B1108" s="5">
        <v>5643</v>
      </c>
      <c r="C1108" s="6" t="s">
        <v>220</v>
      </c>
      <c r="D1108" s="2">
        <v>0.04</v>
      </c>
      <c r="E1108" s="2">
        <v>-0.6</v>
      </c>
      <c r="F1108" s="3">
        <v>0.94610750399999999</v>
      </c>
      <c r="G1108" s="2">
        <v>-9.2999999999999992E-3</v>
      </c>
      <c r="H1108" s="2">
        <v>0.36632332299999998</v>
      </c>
      <c r="I1108" s="2">
        <v>-5.9990895559999998E-5</v>
      </c>
      <c r="J1108" s="2">
        <v>4.7582426999999997E-2</v>
      </c>
      <c r="K1108" s="2">
        <v>1.5147079000000001E-2</v>
      </c>
    </row>
    <row r="1109" spans="1:11" x14ac:dyDescent="0.25">
      <c r="A1109" s="4">
        <v>2021</v>
      </c>
      <c r="B1109" s="5">
        <v>5643</v>
      </c>
      <c r="C1109" s="6" t="s">
        <v>220</v>
      </c>
      <c r="D1109" s="2">
        <v>-4.0000000000000001E-3</v>
      </c>
      <c r="E1109" s="2">
        <v>-1.381</v>
      </c>
      <c r="F1109" s="3">
        <v>0.86823834499999997</v>
      </c>
      <c r="G1109" s="2">
        <v>-3.3599999999999998E-2</v>
      </c>
      <c r="H1109" s="2">
        <v>0.30143751200000002</v>
      </c>
      <c r="I1109" s="2">
        <v>-7.7368499999999998E-4</v>
      </c>
      <c r="J1109" s="2">
        <v>0.11742124299999999</v>
      </c>
      <c r="K1109" s="2">
        <v>2.3676837999999999E-2</v>
      </c>
    </row>
    <row r="1110" spans="1:11" x14ac:dyDescent="0.25">
      <c r="A1110" s="4">
        <v>2020</v>
      </c>
      <c r="B1110" s="5">
        <v>5643</v>
      </c>
      <c r="C1110" s="6" t="s">
        <v>220</v>
      </c>
      <c r="D1110" s="2">
        <v>-0.113</v>
      </c>
      <c r="E1110" s="2">
        <v>3.0579999999999998</v>
      </c>
      <c r="F1110" s="3">
        <v>1.1063455200000001</v>
      </c>
      <c r="G1110" s="2">
        <v>0.1361</v>
      </c>
      <c r="H1110" s="2">
        <v>0.45072916499999999</v>
      </c>
      <c r="I1110" s="2">
        <v>-6.5878499999999995E-4</v>
      </c>
      <c r="J1110" s="2">
        <v>3.9310836000000002E-2</v>
      </c>
      <c r="K1110" s="2">
        <v>4.8988997999999999E-2</v>
      </c>
    </row>
    <row r="1111" spans="1:11" x14ac:dyDescent="0.25">
      <c r="A1111" s="4">
        <v>2019</v>
      </c>
      <c r="B1111" s="5">
        <v>5643</v>
      </c>
      <c r="C1111" s="6" t="s">
        <v>220</v>
      </c>
      <c r="D1111" s="2">
        <v>8.5999999999999993E-2</v>
      </c>
      <c r="E1111" s="2">
        <v>0.67</v>
      </c>
      <c r="F1111" s="3">
        <v>0.99241194300000002</v>
      </c>
      <c r="G1111" s="2">
        <v>3.6200000000000003E-2</v>
      </c>
      <c r="H1111" s="2">
        <v>0.66163403200000004</v>
      </c>
      <c r="I1111" s="2">
        <v>-3.3757399999999999E-4</v>
      </c>
      <c r="J1111" s="2">
        <v>4.3458600999999999E-2</v>
      </c>
      <c r="K1111" s="2">
        <v>5.9916938000000003E-2</v>
      </c>
    </row>
    <row r="1112" spans="1:11" x14ac:dyDescent="0.25">
      <c r="A1112" s="4">
        <v>2018</v>
      </c>
      <c r="B1112" s="5">
        <v>5643</v>
      </c>
      <c r="C1112" s="6" t="s">
        <v>220</v>
      </c>
      <c r="D1112" s="2">
        <v>5.5E-2</v>
      </c>
      <c r="E1112" s="2">
        <v>-0.20200000000000001</v>
      </c>
      <c r="F1112" s="3">
        <v>0.93731774099999998</v>
      </c>
      <c r="G1112" s="2">
        <v>-3.1800000000000002E-2</v>
      </c>
      <c r="H1112" s="2">
        <v>0.55788179299999996</v>
      </c>
      <c r="I1112" s="2">
        <v>9.5309651880000004E-5</v>
      </c>
      <c r="J1112" s="2">
        <v>3.5149324000000003E-2</v>
      </c>
      <c r="K1112" s="2">
        <v>0.167946082</v>
      </c>
    </row>
    <row r="1113" spans="1:11" x14ac:dyDescent="0.25">
      <c r="A1113" s="4">
        <v>2017</v>
      </c>
      <c r="B1113" s="5">
        <v>5643</v>
      </c>
      <c r="C1113" s="6" t="s">
        <v>220</v>
      </c>
      <c r="D1113" s="2">
        <v>-0.28199999999999997</v>
      </c>
      <c r="E1113" s="2">
        <v>0.38300000000000001</v>
      </c>
      <c r="F1113" s="3">
        <v>1.014233723</v>
      </c>
      <c r="G1113" s="2">
        <v>5.6099999999999997E-2</v>
      </c>
      <c r="H1113" s="2">
        <v>0.48223830099999998</v>
      </c>
      <c r="I1113" s="2">
        <v>2.6980899999999998E-4</v>
      </c>
      <c r="J1113" s="2">
        <v>4.2321124000000002E-2</v>
      </c>
      <c r="K1113" s="2">
        <v>0.13434740000000001</v>
      </c>
    </row>
    <row r="1114" spans="1:11" x14ac:dyDescent="0.25">
      <c r="A1114" s="4">
        <v>2024</v>
      </c>
      <c r="B1114" s="5">
        <v>5645</v>
      </c>
      <c r="C1114" s="7" t="s">
        <v>234</v>
      </c>
      <c r="D1114" s="2">
        <v>-0.98299999999999998</v>
      </c>
      <c r="E1114" s="2">
        <v>1</v>
      </c>
      <c r="F1114" s="3">
        <v>1.058883206</v>
      </c>
      <c r="G1114" s="2">
        <v>8.2000000000000003E-2</v>
      </c>
      <c r="H1114" s="2">
        <v>8.12826E-3</v>
      </c>
      <c r="I1114" s="2">
        <v>-6.034457E-3</v>
      </c>
      <c r="J1114" s="2">
        <v>2.0378930999999999E-2</v>
      </c>
      <c r="K1114" s="2">
        <v>4.7532108000000003E-2</v>
      </c>
    </row>
    <row r="1115" spans="1:11" x14ac:dyDescent="0.25">
      <c r="A1115" s="4">
        <v>2023</v>
      </c>
      <c r="B1115" s="5">
        <v>5645</v>
      </c>
      <c r="C1115" s="6" t="s">
        <v>234</v>
      </c>
      <c r="D1115" s="2">
        <v>-0.74199999999999999</v>
      </c>
      <c r="E1115" s="2">
        <v>1</v>
      </c>
      <c r="F1115" s="3">
        <v>1.062956593</v>
      </c>
      <c r="G1115" s="2">
        <v>9.0300000000000005E-2</v>
      </c>
      <c r="H1115" s="2">
        <v>8.7028769999999995E-3</v>
      </c>
      <c r="I1115" s="2">
        <v>-6.0837629999999998E-3</v>
      </c>
      <c r="J1115" s="2">
        <v>2.4973382999999998E-2</v>
      </c>
      <c r="K1115" s="2">
        <v>2.5527892999999999E-2</v>
      </c>
    </row>
    <row r="1116" spans="1:11" x14ac:dyDescent="0.25">
      <c r="A1116" s="4">
        <v>2022</v>
      </c>
      <c r="B1116" s="5">
        <v>5645</v>
      </c>
      <c r="C1116" s="6" t="s">
        <v>234</v>
      </c>
      <c r="D1116" s="2">
        <v>-0.51400000000000001</v>
      </c>
      <c r="E1116" s="2">
        <v>1.5449999999999999</v>
      </c>
      <c r="F1116" s="3">
        <v>1.1077889649999999</v>
      </c>
      <c r="G1116" s="2">
        <v>0.12959999999999999</v>
      </c>
      <c r="H1116" s="2">
        <v>1.0550306000000001E-2</v>
      </c>
      <c r="I1116" s="2">
        <v>-3.082076E-3</v>
      </c>
      <c r="J1116" s="2">
        <v>2.9195202E-2</v>
      </c>
      <c r="K1116" s="2">
        <v>0.13247166599999999</v>
      </c>
    </row>
    <row r="1117" spans="1:11" x14ac:dyDescent="0.25">
      <c r="A1117" s="4">
        <v>2021</v>
      </c>
      <c r="B1117" s="5">
        <v>5645</v>
      </c>
      <c r="C1117" s="6" t="s">
        <v>234</v>
      </c>
      <c r="D1117" s="2">
        <v>-0.38300000000000001</v>
      </c>
      <c r="E1117" s="2">
        <v>0.498</v>
      </c>
      <c r="F1117" s="3">
        <v>1.1445136250000001</v>
      </c>
      <c r="G1117" s="2">
        <v>0.1489</v>
      </c>
      <c r="H1117" s="2">
        <v>7.9314633999999995E-2</v>
      </c>
      <c r="I1117" s="2">
        <v>-5.387022E-3</v>
      </c>
      <c r="J1117" s="2">
        <v>1.7252602999999998E-2</v>
      </c>
      <c r="K1117" s="2">
        <v>0.28344441399999998</v>
      </c>
    </row>
    <row r="1118" spans="1:11" x14ac:dyDescent="0.25">
      <c r="A1118" s="4">
        <v>2020</v>
      </c>
      <c r="B1118" s="5">
        <v>5645</v>
      </c>
      <c r="C1118" s="6" t="s">
        <v>234</v>
      </c>
      <c r="D1118" s="2">
        <v>-0.73599999999999999</v>
      </c>
      <c r="E1118" s="2">
        <v>0.371</v>
      </c>
      <c r="F1118" s="3">
        <v>1.017819134</v>
      </c>
      <c r="G1118" s="2">
        <v>4.1599999999999998E-2</v>
      </c>
      <c r="H1118" s="2">
        <v>1.0698865E-2</v>
      </c>
      <c r="I1118" s="2">
        <v>-3.4005900000000002E-3</v>
      </c>
      <c r="J1118" s="2">
        <v>2.0734004E-2</v>
      </c>
      <c r="K1118" s="2">
        <v>0.10655571799999999</v>
      </c>
    </row>
    <row r="1119" spans="1:11" x14ac:dyDescent="0.25">
      <c r="A1119" s="4">
        <v>2019</v>
      </c>
      <c r="B1119" s="5">
        <v>5645</v>
      </c>
      <c r="C1119" s="6" t="s">
        <v>234</v>
      </c>
      <c r="D1119" s="2">
        <v>-0.9</v>
      </c>
      <c r="E1119" s="2">
        <v>1</v>
      </c>
      <c r="F1119" s="3">
        <v>1.0768692929999999</v>
      </c>
      <c r="G1119" s="2">
        <v>9.3799999999999994E-2</v>
      </c>
      <c r="H1119" s="2">
        <v>1.2883363E-2</v>
      </c>
      <c r="I1119" s="2">
        <v>-3.3358839999999999E-3</v>
      </c>
      <c r="J1119" s="2">
        <v>1.9063469E-2</v>
      </c>
      <c r="K1119" s="2">
        <v>0</v>
      </c>
    </row>
    <row r="1120" spans="1:11" x14ac:dyDescent="0.25">
      <c r="A1120" s="4">
        <v>2018</v>
      </c>
      <c r="B1120" s="5">
        <v>5645</v>
      </c>
      <c r="C1120" s="6" t="s">
        <v>234</v>
      </c>
      <c r="D1120" s="2">
        <v>-0.71299999999999997</v>
      </c>
      <c r="E1120" s="2">
        <v>1</v>
      </c>
      <c r="F1120" s="3">
        <v>1.0450334080000001</v>
      </c>
      <c r="G1120" s="2">
        <v>6.8000000000000005E-2</v>
      </c>
      <c r="H1120" s="2">
        <v>1.4809377E-2</v>
      </c>
      <c r="I1120" s="2">
        <v>-2.874971E-3</v>
      </c>
      <c r="J1120" s="2">
        <v>2.1987079999999999E-2</v>
      </c>
      <c r="K1120" s="2">
        <v>0</v>
      </c>
    </row>
    <row r="1121" spans="1:11" x14ac:dyDescent="0.25">
      <c r="A1121" s="4">
        <v>2017</v>
      </c>
      <c r="B1121" s="5">
        <v>5645</v>
      </c>
      <c r="C1121" s="6" t="s">
        <v>234</v>
      </c>
      <c r="D1121" s="2">
        <v>-0.60199999999999998</v>
      </c>
      <c r="E1121" s="2">
        <v>1</v>
      </c>
      <c r="F1121" s="3">
        <v>1.1276662580000001</v>
      </c>
      <c r="G1121" s="2">
        <v>0.13669999999999999</v>
      </c>
      <c r="H1121" s="2">
        <v>1.8965495680000001E-5</v>
      </c>
      <c r="I1121" s="2">
        <v>-3.2035399999999999E-3</v>
      </c>
      <c r="J1121" s="2">
        <v>2.0316699000000001E-2</v>
      </c>
      <c r="K1121" s="2">
        <v>0</v>
      </c>
    </row>
    <row r="1122" spans="1:11" x14ac:dyDescent="0.25">
      <c r="A1122" s="4">
        <v>2024</v>
      </c>
      <c r="B1122" s="5">
        <v>5646</v>
      </c>
      <c r="C1122" s="7" t="s">
        <v>246</v>
      </c>
      <c r="D1122" s="2">
        <v>-0.14000000000000001</v>
      </c>
      <c r="E1122" s="2">
        <v>1.4339999999999999</v>
      </c>
      <c r="F1122" s="3">
        <v>1.1406273920000001</v>
      </c>
      <c r="G1122" s="2">
        <v>0.1464</v>
      </c>
      <c r="H1122" s="2">
        <v>1.244362526</v>
      </c>
      <c r="I1122" s="2">
        <v>9.5885699999999994E-3</v>
      </c>
      <c r="J1122" s="2">
        <v>3.2699298000000002E-2</v>
      </c>
      <c r="K1122" s="2">
        <v>0.108434274</v>
      </c>
    </row>
    <row r="1123" spans="1:11" x14ac:dyDescent="0.25">
      <c r="A1123" s="4">
        <v>2023</v>
      </c>
      <c r="B1123" s="5">
        <v>5646</v>
      </c>
      <c r="C1123" s="6" t="s">
        <v>246</v>
      </c>
      <c r="D1123" s="2">
        <v>6.0000000000000001E-3</v>
      </c>
      <c r="E1123" s="2">
        <v>8.43</v>
      </c>
      <c r="F1123" s="3">
        <v>1.0658234449999999</v>
      </c>
      <c r="G1123" s="2">
        <v>0.1003</v>
      </c>
      <c r="H1123" s="2">
        <v>1.2737089319999999</v>
      </c>
      <c r="I1123" s="2">
        <v>7.957558E-3</v>
      </c>
      <c r="J1123" s="2">
        <v>4.6464051999999999E-2</v>
      </c>
      <c r="K1123" s="2">
        <v>2.2526849000000002E-2</v>
      </c>
    </row>
    <row r="1124" spans="1:11" x14ac:dyDescent="0.25">
      <c r="A1124" s="4">
        <v>2022</v>
      </c>
      <c r="B1124" s="5">
        <v>5646</v>
      </c>
      <c r="C1124" s="6" t="s">
        <v>246</v>
      </c>
      <c r="D1124" s="2">
        <v>0.20799999999999999</v>
      </c>
      <c r="E1124" s="2">
        <v>4.47</v>
      </c>
      <c r="F1124" s="3">
        <v>1.107597983</v>
      </c>
      <c r="G1124" s="2">
        <v>0.1399</v>
      </c>
      <c r="H1124" s="2">
        <v>1.2495763520000001</v>
      </c>
      <c r="I1124" s="2">
        <v>9.3851079999999996E-3</v>
      </c>
      <c r="J1124" s="2">
        <v>5.2116387E-2</v>
      </c>
      <c r="K1124" s="2">
        <v>3.7223540999999999E-2</v>
      </c>
    </row>
    <row r="1125" spans="1:11" x14ac:dyDescent="0.25">
      <c r="A1125" s="4">
        <v>2021</v>
      </c>
      <c r="B1125" s="5">
        <v>5646</v>
      </c>
      <c r="C1125" s="6" t="s">
        <v>246</v>
      </c>
      <c r="D1125" s="2">
        <v>0.47299999999999998</v>
      </c>
      <c r="E1125" s="2">
        <v>8.4939999999999998</v>
      </c>
      <c r="F1125" s="3">
        <v>1.1642660789999999</v>
      </c>
      <c r="G1125" s="2">
        <v>0.18679999999999999</v>
      </c>
      <c r="H1125" s="2">
        <v>1.2601566930000001</v>
      </c>
      <c r="I1125" s="2">
        <v>6.829211E-3</v>
      </c>
      <c r="J1125" s="2">
        <v>5.2540584000000001E-2</v>
      </c>
      <c r="K1125" s="2">
        <v>3.7299554999999998E-2</v>
      </c>
    </row>
    <row r="1126" spans="1:11" x14ac:dyDescent="0.25">
      <c r="A1126" s="4">
        <v>2020</v>
      </c>
      <c r="B1126" s="5">
        <v>5646</v>
      </c>
      <c r="C1126" s="6" t="s">
        <v>246</v>
      </c>
      <c r="D1126" s="2">
        <v>1.0049999999999999</v>
      </c>
      <c r="E1126" s="2">
        <v>5.4980000000000002</v>
      </c>
      <c r="F1126" s="3">
        <v>0.87763432299999999</v>
      </c>
      <c r="G1126" s="2">
        <v>3.9899999999999998E-2</v>
      </c>
      <c r="H1126" s="2">
        <v>1.4250772350000001</v>
      </c>
      <c r="I1126" s="2">
        <v>1.0281291E-2</v>
      </c>
      <c r="J1126" s="2">
        <v>0.18961339999999999</v>
      </c>
      <c r="K1126" s="2">
        <v>7.5745268000000004E-2</v>
      </c>
    </row>
    <row r="1127" spans="1:11" x14ac:dyDescent="0.25">
      <c r="A1127" s="4">
        <v>2019</v>
      </c>
      <c r="B1127" s="5">
        <v>5646</v>
      </c>
      <c r="C1127" s="6" t="s">
        <v>246</v>
      </c>
      <c r="D1127" s="2">
        <v>1.2430000000000001</v>
      </c>
      <c r="E1127" s="2">
        <v>9.7000000000000003E-2</v>
      </c>
      <c r="F1127" s="3">
        <v>0.85961432000000004</v>
      </c>
      <c r="G1127" s="2">
        <v>2.0199999999999999E-2</v>
      </c>
      <c r="H1127" s="2">
        <v>2.0614631339999998</v>
      </c>
      <c r="I1127" s="2">
        <v>1.3772482000000001E-2</v>
      </c>
      <c r="J1127" s="2">
        <v>0.19732670099999999</v>
      </c>
      <c r="K1127" s="2">
        <v>0.19030470699999999</v>
      </c>
    </row>
    <row r="1128" spans="1:11" x14ac:dyDescent="0.25">
      <c r="A1128" s="4">
        <v>2018</v>
      </c>
      <c r="B1128" s="5">
        <v>5646</v>
      </c>
      <c r="C1128" s="6" t="s">
        <v>246</v>
      </c>
      <c r="D1128" s="2">
        <v>0.753</v>
      </c>
      <c r="E1128" s="2">
        <v>1</v>
      </c>
      <c r="F1128" s="3">
        <v>0.99672162399999997</v>
      </c>
      <c r="G1128" s="2">
        <v>6.5000000000000002E-2</v>
      </c>
      <c r="H1128" s="2">
        <v>1.5453315160000001</v>
      </c>
      <c r="I1128" s="2">
        <v>1.0022649E-2</v>
      </c>
      <c r="J1128" s="2">
        <v>7.8318225000000005E-2</v>
      </c>
      <c r="K1128" s="2">
        <v>0.12721274099999999</v>
      </c>
    </row>
    <row r="1129" spans="1:11" x14ac:dyDescent="0.25">
      <c r="A1129" s="4">
        <v>2017</v>
      </c>
      <c r="B1129" s="5">
        <v>5646</v>
      </c>
      <c r="C1129" s="6" t="s">
        <v>246</v>
      </c>
      <c r="D1129" s="2">
        <v>1.02</v>
      </c>
      <c r="E1129" s="2">
        <v>0.106</v>
      </c>
      <c r="F1129" s="3">
        <v>0.97709754199999999</v>
      </c>
      <c r="G1129" s="2">
        <v>3.1800000000000002E-2</v>
      </c>
      <c r="H1129" s="2">
        <v>1.5846309700000001</v>
      </c>
      <c r="I1129" s="2">
        <v>1.274379E-2</v>
      </c>
      <c r="J1129" s="2">
        <v>6.7971311000000006E-2</v>
      </c>
      <c r="K1129" s="2">
        <v>0.23803618800000001</v>
      </c>
    </row>
    <row r="1130" spans="1:11" x14ac:dyDescent="0.25">
      <c r="A1130" s="4">
        <v>2024</v>
      </c>
      <c r="B1130" s="5">
        <v>5648</v>
      </c>
      <c r="C1130" s="7" t="s">
        <v>247</v>
      </c>
      <c r="D1130" s="2">
        <v>-5.6000000000000001E-2</v>
      </c>
      <c r="E1130" s="2">
        <v>3.6999999999999998E-2</v>
      </c>
      <c r="F1130" s="3">
        <v>0.97793988799999998</v>
      </c>
      <c r="G1130" s="2">
        <v>8.9999999999999998E-4</v>
      </c>
      <c r="H1130" s="2">
        <v>0.44604418099999998</v>
      </c>
      <c r="I1130" s="2">
        <v>4.5953210000000003E-3</v>
      </c>
      <c r="J1130" s="2">
        <v>2.8096757999999999E-2</v>
      </c>
      <c r="K1130" s="2">
        <v>4.6975105000000003E-2</v>
      </c>
    </row>
    <row r="1131" spans="1:11" x14ac:dyDescent="0.25">
      <c r="A1131" s="4">
        <v>2023</v>
      </c>
      <c r="B1131" s="5">
        <v>5648</v>
      </c>
      <c r="C1131" s="6" t="s">
        <v>247</v>
      </c>
      <c r="D1131" s="2">
        <v>-0.21099999999999999</v>
      </c>
      <c r="E1131" s="2">
        <v>0.55300000000000005</v>
      </c>
      <c r="F1131" s="3">
        <v>0.99712870300000001</v>
      </c>
      <c r="G1131" s="2">
        <v>2.9399999999999999E-2</v>
      </c>
      <c r="H1131" s="2">
        <v>0.35539562099999999</v>
      </c>
      <c r="I1131" s="2">
        <v>3.0160149999999999E-3</v>
      </c>
      <c r="J1131" s="2">
        <v>3.5250782000000001E-2</v>
      </c>
      <c r="K1131" s="2">
        <v>5.1972962999999997E-2</v>
      </c>
    </row>
    <row r="1132" spans="1:11" x14ac:dyDescent="0.25">
      <c r="A1132" s="4">
        <v>2022</v>
      </c>
      <c r="B1132" s="5">
        <v>5648</v>
      </c>
      <c r="C1132" s="6" t="s">
        <v>247</v>
      </c>
      <c r="D1132" s="2">
        <v>-0.28000000000000003</v>
      </c>
      <c r="E1132" s="2">
        <v>0.49399999999999999</v>
      </c>
      <c r="F1132" s="3">
        <v>0.98010015699999997</v>
      </c>
      <c r="G1132" s="2">
        <v>7.7999999999999996E-3</v>
      </c>
      <c r="H1132" s="2">
        <v>0.36601746200000002</v>
      </c>
      <c r="I1132" s="2">
        <v>3.06704E-3</v>
      </c>
      <c r="J1132" s="2">
        <v>3.1170532000000001E-2</v>
      </c>
      <c r="K1132" s="2">
        <v>2.3697370999999998E-2</v>
      </c>
    </row>
    <row r="1133" spans="1:11" x14ac:dyDescent="0.25">
      <c r="A1133" s="4">
        <v>2021</v>
      </c>
      <c r="B1133" s="5">
        <v>5648</v>
      </c>
      <c r="C1133" s="6" t="s">
        <v>247</v>
      </c>
      <c r="D1133" s="2">
        <v>-0.28599999999999998</v>
      </c>
      <c r="E1133" s="2">
        <v>0.84</v>
      </c>
      <c r="F1133" s="3">
        <v>1.0161030579999999</v>
      </c>
      <c r="G1133" s="2">
        <v>4.9399999999999999E-2</v>
      </c>
      <c r="H1133" s="2">
        <v>0.37648037400000001</v>
      </c>
      <c r="I1133" s="2">
        <v>3.0708879999999999E-3</v>
      </c>
      <c r="J1133" s="2">
        <v>3.6668236E-2</v>
      </c>
      <c r="K1133" s="2">
        <v>6.5180844000000002E-2</v>
      </c>
    </row>
    <row r="1134" spans="1:11" x14ac:dyDescent="0.25">
      <c r="A1134" s="4">
        <v>2020</v>
      </c>
      <c r="B1134" s="5">
        <v>5648</v>
      </c>
      <c r="C1134" s="6" t="s">
        <v>247</v>
      </c>
      <c r="D1134" s="2">
        <v>-0.32900000000000001</v>
      </c>
      <c r="E1134" s="2">
        <v>2.5999999999999999E-2</v>
      </c>
      <c r="F1134" s="3">
        <v>0.957456211</v>
      </c>
      <c r="G1134" s="2">
        <v>3.8E-3</v>
      </c>
      <c r="H1134" s="2">
        <v>0.40002369199999999</v>
      </c>
      <c r="I1134" s="2">
        <v>3.416699E-3</v>
      </c>
      <c r="J1134" s="2">
        <v>5.1651785999999998E-2</v>
      </c>
      <c r="K1134" s="2">
        <v>0.128655201</v>
      </c>
    </row>
    <row r="1135" spans="1:11" x14ac:dyDescent="0.25">
      <c r="A1135" s="4">
        <v>2019</v>
      </c>
      <c r="B1135" s="5">
        <v>5648</v>
      </c>
      <c r="C1135" s="6" t="s">
        <v>247</v>
      </c>
      <c r="D1135" s="2">
        <v>-0.68400000000000005</v>
      </c>
      <c r="E1135" s="2">
        <v>-0.13700000000000001</v>
      </c>
      <c r="F1135" s="3">
        <v>0.93623968899999999</v>
      </c>
      <c r="G1135" s="2">
        <v>-2.0400000000000001E-2</v>
      </c>
      <c r="H1135" s="2">
        <v>0.39734863100000001</v>
      </c>
      <c r="I1135" s="2">
        <v>3.596887E-3</v>
      </c>
      <c r="J1135" s="2">
        <v>5.1275381000000002E-2</v>
      </c>
      <c r="K1135" s="2">
        <v>0.128411835</v>
      </c>
    </row>
    <row r="1136" spans="1:11" x14ac:dyDescent="0.25">
      <c r="A1136" s="4">
        <v>2018</v>
      </c>
      <c r="B1136" s="5">
        <v>5648</v>
      </c>
      <c r="C1136" s="6" t="s">
        <v>247</v>
      </c>
      <c r="D1136" s="2">
        <v>-1.0569999999999999</v>
      </c>
      <c r="E1136" s="2">
        <v>0.59599999999999997</v>
      </c>
      <c r="F1136" s="3">
        <v>0.99882940099999995</v>
      </c>
      <c r="G1136" s="2">
        <v>2.46E-2</v>
      </c>
      <c r="H1136" s="2">
        <v>0.61347948600000002</v>
      </c>
      <c r="I1136" s="2">
        <v>4.2440020000000002E-3</v>
      </c>
      <c r="J1136" s="2">
        <v>3.0010141000000001E-2</v>
      </c>
      <c r="K1136" s="2">
        <v>4.0638087000000003E-2</v>
      </c>
    </row>
    <row r="1137" spans="1:11" x14ac:dyDescent="0.25">
      <c r="A1137" s="4">
        <v>2017</v>
      </c>
      <c r="B1137" s="5">
        <v>5648</v>
      </c>
      <c r="C1137" s="6" t="s">
        <v>247</v>
      </c>
      <c r="D1137" s="2">
        <v>-1.056</v>
      </c>
      <c r="E1137" s="2">
        <v>-0.498</v>
      </c>
      <c r="F1137" s="3">
        <v>0.94161116300000003</v>
      </c>
      <c r="G1137" s="2">
        <v>-1.32E-2</v>
      </c>
      <c r="H1137" s="2">
        <v>0.41962708300000001</v>
      </c>
      <c r="I1137" s="2">
        <v>4.4477780000000003E-3</v>
      </c>
      <c r="J1137" s="2">
        <v>5.3221464000000003E-2</v>
      </c>
      <c r="K1137" s="2">
        <v>2.5549598999999999E-2</v>
      </c>
    </row>
    <row r="1138" spans="1:11" x14ac:dyDescent="0.25">
      <c r="A1138" s="4">
        <v>2024</v>
      </c>
      <c r="B1138" s="5">
        <v>5649</v>
      </c>
      <c r="C1138" s="7" t="s">
        <v>263</v>
      </c>
      <c r="D1138" s="2">
        <v>-1.0649999999999999</v>
      </c>
      <c r="E1138" s="2">
        <v>10.1</v>
      </c>
      <c r="F1138" s="3">
        <v>1.062201044</v>
      </c>
      <c r="G1138" s="2">
        <v>7.9600000000000004E-2</v>
      </c>
      <c r="H1138" s="2">
        <v>0.328080382</v>
      </c>
      <c r="I1138" s="2">
        <v>-3.336692E-3</v>
      </c>
      <c r="J1138" s="2">
        <v>1.7737277999999999E-2</v>
      </c>
      <c r="K1138" s="2">
        <v>8.4934740000000009E-3</v>
      </c>
    </row>
    <row r="1139" spans="1:11" x14ac:dyDescent="0.25">
      <c r="A1139" s="4">
        <v>2023</v>
      </c>
      <c r="B1139" s="5">
        <v>5649</v>
      </c>
      <c r="C1139" s="6" t="s">
        <v>263</v>
      </c>
      <c r="D1139" s="2">
        <v>-0.95399999999999996</v>
      </c>
      <c r="E1139" s="2">
        <v>6.9349999999999996</v>
      </c>
      <c r="F1139" s="3">
        <v>1.0682160430000001</v>
      </c>
      <c r="G1139" s="2">
        <v>7.9299999999999995E-2</v>
      </c>
      <c r="H1139" s="2">
        <v>8.8710430000000007E-2</v>
      </c>
      <c r="I1139" s="2">
        <v>-3.2222959999999999E-3</v>
      </c>
      <c r="J1139" s="2">
        <v>1.2181251000000001E-2</v>
      </c>
      <c r="K1139" s="2">
        <v>1.380925E-2</v>
      </c>
    </row>
    <row r="1140" spans="1:11" x14ac:dyDescent="0.25">
      <c r="A1140" s="4">
        <v>2022</v>
      </c>
      <c r="B1140" s="5">
        <v>5649</v>
      </c>
      <c r="C1140" s="6" t="s">
        <v>263</v>
      </c>
      <c r="D1140" s="2">
        <v>-0.82699999999999996</v>
      </c>
      <c r="E1140" s="2">
        <v>2.4409999999999998</v>
      </c>
      <c r="F1140" s="3">
        <v>1.0587638640000001</v>
      </c>
      <c r="G1140" s="2">
        <v>7.6200000000000004E-2</v>
      </c>
      <c r="H1140" s="2">
        <v>0.30339877900000001</v>
      </c>
      <c r="I1140" s="2">
        <v>-3.697405E-3</v>
      </c>
      <c r="J1140" s="2">
        <v>1.7044449999999999E-2</v>
      </c>
      <c r="K1140" s="2">
        <v>3.2702624E-2</v>
      </c>
    </row>
    <row r="1141" spans="1:11" x14ac:dyDescent="0.25">
      <c r="A1141" s="4">
        <v>2021</v>
      </c>
      <c r="B1141" s="5">
        <v>5649</v>
      </c>
      <c r="C1141" s="6" t="s">
        <v>263</v>
      </c>
      <c r="D1141" s="2">
        <v>-0.73799999999999999</v>
      </c>
      <c r="E1141" s="2">
        <v>1.6830000000000001</v>
      </c>
      <c r="F1141" s="3">
        <v>1.0555827849999999</v>
      </c>
      <c r="G1141" s="2">
        <v>8.1699999999999995E-2</v>
      </c>
      <c r="H1141" s="2">
        <v>0.17746059</v>
      </c>
      <c r="I1141" s="2">
        <v>-1.2799598000000001E-2</v>
      </c>
      <c r="J1141" s="2">
        <v>1.6288285E-2</v>
      </c>
      <c r="K1141" s="2">
        <v>5.9775624999999999E-2</v>
      </c>
    </row>
    <row r="1142" spans="1:11" x14ac:dyDescent="0.25">
      <c r="A1142" s="4">
        <v>2020</v>
      </c>
      <c r="B1142" s="5">
        <v>5649</v>
      </c>
      <c r="C1142" s="6" t="s">
        <v>263</v>
      </c>
      <c r="D1142" s="2">
        <v>-0.64900000000000002</v>
      </c>
      <c r="E1142" s="2">
        <v>0.53400000000000003</v>
      </c>
      <c r="F1142" s="3">
        <v>1.030411046</v>
      </c>
      <c r="G1142" s="2">
        <v>4.3999999999999997E-2</v>
      </c>
      <c r="H1142" s="2">
        <v>0.157031279</v>
      </c>
      <c r="I1142" s="2">
        <v>-3.2422900000000001E-3</v>
      </c>
      <c r="J1142" s="2">
        <v>1.1263034999999999E-2</v>
      </c>
      <c r="K1142" s="2">
        <v>8.1811585000000006E-2</v>
      </c>
    </row>
    <row r="1143" spans="1:11" x14ac:dyDescent="0.25">
      <c r="A1143" s="4">
        <v>2019</v>
      </c>
      <c r="B1143" s="5">
        <v>5649</v>
      </c>
      <c r="C1143" s="6" t="s">
        <v>263</v>
      </c>
      <c r="D1143" s="2">
        <v>-0.88300000000000001</v>
      </c>
      <c r="E1143" s="2">
        <v>-0.17499999999999999</v>
      </c>
      <c r="F1143" s="3">
        <v>0.97961451700000002</v>
      </c>
      <c r="G1143" s="2">
        <v>-4.0000000000000001E-3</v>
      </c>
      <c r="H1143" s="2">
        <v>0.34397479800000003</v>
      </c>
      <c r="I1143" s="2">
        <v>-7.0885089999999998E-3</v>
      </c>
      <c r="J1143" s="2">
        <v>9.7154730000000005E-3</v>
      </c>
      <c r="K1143" s="2">
        <v>2.3643025000000002E-2</v>
      </c>
    </row>
    <row r="1144" spans="1:11" x14ac:dyDescent="0.25">
      <c r="A1144" s="4">
        <v>2018</v>
      </c>
      <c r="B1144" s="5">
        <v>5649</v>
      </c>
      <c r="C1144" s="6" t="s">
        <v>263</v>
      </c>
      <c r="D1144" s="2">
        <v>-0.86799999999999999</v>
      </c>
      <c r="E1144" s="2">
        <v>2.14</v>
      </c>
      <c r="F1144" s="3">
        <v>1.037993205</v>
      </c>
      <c r="G1144" s="2">
        <v>5.5599999999999997E-2</v>
      </c>
      <c r="H1144" s="2">
        <v>9.3852583000000003E-2</v>
      </c>
      <c r="I1144" s="2">
        <v>-4.2679620000000001E-3</v>
      </c>
      <c r="J1144" s="2">
        <v>1.4689036000000001E-2</v>
      </c>
      <c r="K1144" s="2">
        <v>2.6752703999999999E-2</v>
      </c>
    </row>
    <row r="1145" spans="1:11" x14ac:dyDescent="0.25">
      <c r="A1145" s="4">
        <v>2017</v>
      </c>
      <c r="B1145" s="5">
        <v>5649</v>
      </c>
      <c r="C1145" s="6" t="s">
        <v>263</v>
      </c>
      <c r="D1145" s="2">
        <v>-0.71199999999999997</v>
      </c>
      <c r="E1145" s="2">
        <v>4.4329999999999998</v>
      </c>
      <c r="F1145" s="3">
        <v>1.065875632</v>
      </c>
      <c r="G1145" s="2">
        <v>8.2500000000000004E-2</v>
      </c>
      <c r="H1145" s="2">
        <v>5.6929242999999997E-2</v>
      </c>
      <c r="I1145" s="2">
        <v>-2.934547E-3</v>
      </c>
      <c r="J1145" s="2">
        <v>1.7775480999999999E-2</v>
      </c>
      <c r="K1145" s="2">
        <v>2.0854357E-2</v>
      </c>
    </row>
    <row r="1146" spans="1:11" x14ac:dyDescent="0.25">
      <c r="A1146" s="4">
        <v>2024</v>
      </c>
      <c r="B1146" s="5">
        <v>5650</v>
      </c>
      <c r="C1146" s="7" t="s">
        <v>275</v>
      </c>
      <c r="D1146" s="2">
        <v>-17.571999999999999</v>
      </c>
      <c r="E1146" s="2">
        <v>0.17599999999999999</v>
      </c>
      <c r="F1146" s="3">
        <v>1.0028188170000001</v>
      </c>
      <c r="G1146" s="2">
        <v>3.2000000000000002E-3</v>
      </c>
      <c r="H1146" s="2">
        <v>9.9822673000000001E-2</v>
      </c>
      <c r="I1146" s="2">
        <v>6.3231789999999996E-2</v>
      </c>
      <c r="J1146" s="2">
        <v>6.3609526999999999E-2</v>
      </c>
      <c r="K1146" s="2">
        <v>2.4386181E-2</v>
      </c>
    </row>
    <row r="1147" spans="1:11" x14ac:dyDescent="0.25">
      <c r="A1147" s="4">
        <v>2023</v>
      </c>
      <c r="B1147" s="5">
        <v>5650</v>
      </c>
      <c r="C1147" s="6" t="s">
        <v>275</v>
      </c>
      <c r="D1147" s="2">
        <v>-21.167999999999999</v>
      </c>
      <c r="E1147" s="2">
        <v>0.16800000000000001</v>
      </c>
      <c r="F1147" s="3">
        <v>1.007226535</v>
      </c>
      <c r="G1147" s="2">
        <v>7.6E-3</v>
      </c>
      <c r="H1147" s="2">
        <v>0.125733439</v>
      </c>
      <c r="I1147" s="2">
        <v>6.5243660999999994E-2</v>
      </c>
      <c r="J1147" s="2">
        <v>6.5699999999999995E-2</v>
      </c>
      <c r="K1147" s="2">
        <v>4.5307945000000002E-2</v>
      </c>
    </row>
    <row r="1148" spans="1:11" x14ac:dyDescent="0.25">
      <c r="A1148" s="4">
        <v>2022</v>
      </c>
      <c r="B1148" s="5">
        <v>5650</v>
      </c>
      <c r="C1148" s="6" t="s">
        <v>275</v>
      </c>
      <c r="D1148" s="2">
        <v>-22.071000000000002</v>
      </c>
      <c r="E1148" s="2">
        <v>6.4000000000000001E-2</v>
      </c>
      <c r="F1148" s="3">
        <v>1.0004800199999999</v>
      </c>
      <c r="G1148" s="2">
        <v>1E-3</v>
      </c>
      <c r="H1148" s="2">
        <v>0.140446134</v>
      </c>
      <c r="I1148" s="2">
        <v>7.6058378999999995E-2</v>
      </c>
      <c r="J1148" s="2">
        <v>7.6545264000000002E-2</v>
      </c>
      <c r="K1148" s="2">
        <v>2.9178736E-2</v>
      </c>
    </row>
    <row r="1149" spans="1:11" x14ac:dyDescent="0.25">
      <c r="A1149" s="4">
        <v>2021</v>
      </c>
      <c r="B1149" s="5">
        <v>5650</v>
      </c>
      <c r="C1149" s="6" t="s">
        <v>275</v>
      </c>
      <c r="D1149" s="2">
        <v>-30.427</v>
      </c>
      <c r="E1149" s="2">
        <v>6.2140000000000004</v>
      </c>
      <c r="F1149" s="3">
        <v>1.114001867</v>
      </c>
      <c r="G1149" s="2">
        <v>0.1028</v>
      </c>
      <c r="H1149" s="2">
        <v>0.134227916</v>
      </c>
      <c r="I1149" s="2">
        <v>6.0695211999999998E-2</v>
      </c>
      <c r="J1149" s="2">
        <v>6.1127679999999997E-2</v>
      </c>
      <c r="K1149" s="2">
        <v>1.8098339000000001E-2</v>
      </c>
    </row>
    <row r="1150" spans="1:11" x14ac:dyDescent="0.25">
      <c r="A1150" s="4">
        <v>2020</v>
      </c>
      <c r="B1150" s="5">
        <v>5650</v>
      </c>
      <c r="C1150" s="6" t="s">
        <v>275</v>
      </c>
      <c r="D1150" s="2">
        <v>-1.851</v>
      </c>
      <c r="E1150" s="2">
        <v>801.16899999999998</v>
      </c>
      <c r="F1150" s="3">
        <v>1.4472276669999999</v>
      </c>
      <c r="G1150" s="2">
        <v>0.30919999999999997</v>
      </c>
      <c r="H1150" s="2">
        <v>4.3114140000000002E-2</v>
      </c>
      <c r="I1150" s="2">
        <v>1.0954139E-2</v>
      </c>
      <c r="J1150" s="2">
        <v>1.1085502000000001E-2</v>
      </c>
      <c r="K1150" s="2">
        <v>5.5825099999999995E-4</v>
      </c>
    </row>
    <row r="1151" spans="1:11" x14ac:dyDescent="0.25">
      <c r="A1151" s="4">
        <v>2019</v>
      </c>
      <c r="B1151" s="5">
        <v>5650</v>
      </c>
      <c r="C1151" s="6" t="s">
        <v>275</v>
      </c>
      <c r="D1151" s="2">
        <v>9.32</v>
      </c>
      <c r="E1151" s="2">
        <v>-43.301000000000002</v>
      </c>
      <c r="F1151" s="3">
        <v>0.93081082599999998</v>
      </c>
      <c r="G1151" s="2">
        <v>-7.4099999999999999E-2</v>
      </c>
      <c r="H1151" s="2">
        <v>8.8352101000000002E-2</v>
      </c>
      <c r="I1151" s="2">
        <v>0.184652064</v>
      </c>
      <c r="J1151" s="2">
        <v>0.184914206</v>
      </c>
      <c r="K1151" s="2">
        <v>1.590071E-3</v>
      </c>
    </row>
    <row r="1152" spans="1:11" x14ac:dyDescent="0.25">
      <c r="A1152" s="4">
        <v>2018</v>
      </c>
      <c r="B1152" s="5">
        <v>5650</v>
      </c>
      <c r="C1152" s="6" t="s">
        <v>275</v>
      </c>
      <c r="D1152" s="2">
        <v>175.94</v>
      </c>
      <c r="E1152" s="2">
        <v>97.308999999999997</v>
      </c>
      <c r="F1152" s="3">
        <v>1.1459637030000001</v>
      </c>
      <c r="G1152" s="2">
        <v>0.12759999999999999</v>
      </c>
      <c r="H1152" s="2">
        <v>8.9080258999999995E-2</v>
      </c>
      <c r="I1152" s="2">
        <v>2.6924000000000002E-4</v>
      </c>
      <c r="J1152" s="2">
        <v>5.2476300000000003E-4</v>
      </c>
      <c r="K1152" s="2">
        <v>1.5012000000000001E-3</v>
      </c>
    </row>
    <row r="1153" spans="1:11" x14ac:dyDescent="0.25">
      <c r="A1153" s="4">
        <v>2017</v>
      </c>
      <c r="B1153" s="5">
        <v>5650</v>
      </c>
      <c r="C1153" s="6" t="s">
        <v>275</v>
      </c>
      <c r="D1153" s="2">
        <v>-19.399999999999999</v>
      </c>
      <c r="E1153" s="2">
        <v>-2.375</v>
      </c>
      <c r="F1153" s="3">
        <v>0.98535969099999998</v>
      </c>
      <c r="G1153" s="2">
        <v>-1.4500000000000001E-2</v>
      </c>
      <c r="H1153" s="2">
        <v>0.11758595099999999</v>
      </c>
      <c r="I1153" s="2">
        <v>-1.896488E-3</v>
      </c>
      <c r="J1153" s="2">
        <v>-1.5607489999999999E-3</v>
      </c>
      <c r="K1153" s="2">
        <v>5.9897090000000002E-3</v>
      </c>
    </row>
    <row r="1154" spans="1:11" x14ac:dyDescent="0.25">
      <c r="A1154" s="4">
        <v>2024</v>
      </c>
      <c r="B1154" s="5">
        <v>5651</v>
      </c>
      <c r="C1154" s="7" t="s">
        <v>282</v>
      </c>
      <c r="D1154" s="2">
        <v>-0.65600000000000003</v>
      </c>
      <c r="E1154" s="2">
        <v>5.3999999999999999E-2</v>
      </c>
      <c r="F1154" s="3">
        <v>1.003291377</v>
      </c>
      <c r="G1154" s="2">
        <v>9.9000000000000008E-3</v>
      </c>
      <c r="H1154" s="2">
        <v>0.38854796000000003</v>
      </c>
      <c r="I1154" s="2">
        <v>-6.3491959999999997E-3</v>
      </c>
      <c r="J1154" s="2">
        <v>2.7368599999999998E-4</v>
      </c>
      <c r="K1154" s="2">
        <v>0.15634725899999999</v>
      </c>
    </row>
    <row r="1155" spans="1:11" x14ac:dyDescent="0.25">
      <c r="A1155" s="4">
        <v>2023</v>
      </c>
      <c r="B1155" s="5">
        <v>5651</v>
      </c>
      <c r="C1155" s="6" t="s">
        <v>282</v>
      </c>
      <c r="D1155" s="2">
        <v>-0.93899999999999995</v>
      </c>
      <c r="E1155" s="2">
        <v>1.9039999999999999</v>
      </c>
      <c r="F1155" s="3">
        <v>1.0551763080000001</v>
      </c>
      <c r="G1155" s="2">
        <v>5.8700000000000002E-2</v>
      </c>
      <c r="H1155" s="2">
        <v>0.38951817500000002</v>
      </c>
      <c r="I1155" s="2">
        <v>-3.1372679999999999E-3</v>
      </c>
      <c r="J1155" s="2">
        <v>3.2904539999999999E-3</v>
      </c>
      <c r="K1155" s="2">
        <v>3.1717157000000003E-2</v>
      </c>
    </row>
    <row r="1156" spans="1:11" x14ac:dyDescent="0.25">
      <c r="A1156" s="4">
        <v>2022</v>
      </c>
      <c r="B1156" s="5">
        <v>5651</v>
      </c>
      <c r="C1156" s="6" t="s">
        <v>282</v>
      </c>
      <c r="D1156" s="2">
        <v>-0.86899999999999999</v>
      </c>
      <c r="E1156" s="2">
        <v>1.2050000000000001</v>
      </c>
      <c r="F1156" s="3">
        <v>1.0493200540000001</v>
      </c>
      <c r="G1156" s="2">
        <v>5.1799999999999999E-2</v>
      </c>
      <c r="H1156" s="2">
        <v>0.43007865200000001</v>
      </c>
      <c r="I1156" s="2">
        <v>-5.3333850000000004E-3</v>
      </c>
      <c r="J1156" s="2">
        <v>-5.7710699999999999E-4</v>
      </c>
      <c r="K1156" s="2">
        <v>6.3400951999999997E-2</v>
      </c>
    </row>
    <row r="1157" spans="1:11" x14ac:dyDescent="0.25">
      <c r="A1157" s="4">
        <v>2021</v>
      </c>
      <c r="B1157" s="5">
        <v>5651</v>
      </c>
      <c r="C1157" s="6" t="s">
        <v>282</v>
      </c>
      <c r="D1157" s="2">
        <v>-0.99199999999999999</v>
      </c>
      <c r="E1157" s="2">
        <v>1</v>
      </c>
      <c r="F1157" s="3">
        <v>1.0241358270000001</v>
      </c>
      <c r="G1157" s="2">
        <v>2.9499999999999998E-2</v>
      </c>
      <c r="H1157" s="2">
        <v>0.29928333800000001</v>
      </c>
      <c r="I1157" s="2">
        <v>-3.6112829999999999E-3</v>
      </c>
      <c r="J1157" s="2">
        <v>2.366029E-3</v>
      </c>
      <c r="K1157" s="2">
        <v>2.2300621E-2</v>
      </c>
    </row>
    <row r="1158" spans="1:11" x14ac:dyDescent="0.25">
      <c r="A1158" s="4">
        <v>2020</v>
      </c>
      <c r="B1158" s="5">
        <v>5651</v>
      </c>
      <c r="C1158" s="6" t="s">
        <v>282</v>
      </c>
      <c r="D1158" s="2">
        <v>-0.89500000000000002</v>
      </c>
      <c r="E1158" s="2">
        <v>2.117</v>
      </c>
      <c r="F1158" s="3">
        <v>1.1730309130000001</v>
      </c>
      <c r="G1158" s="2">
        <v>0.15359999999999999</v>
      </c>
      <c r="H1158" s="2">
        <v>0.26274545199999999</v>
      </c>
      <c r="I1158" s="2">
        <v>-9.9440989999999996E-3</v>
      </c>
      <c r="J1158" s="2">
        <v>-3.8259399999999999E-3</v>
      </c>
      <c r="K1158" s="2">
        <v>7.8983963000000004E-2</v>
      </c>
    </row>
    <row r="1159" spans="1:11" x14ac:dyDescent="0.25">
      <c r="A1159" s="4">
        <v>2019</v>
      </c>
      <c r="B1159" s="5">
        <v>5651</v>
      </c>
      <c r="C1159" s="6" t="s">
        <v>282</v>
      </c>
      <c r="D1159" s="2">
        <v>-0.73499999999999999</v>
      </c>
      <c r="E1159" s="2">
        <v>0.39400000000000002</v>
      </c>
      <c r="F1159" s="3">
        <v>0.87773663800000001</v>
      </c>
      <c r="G1159" s="2">
        <v>2.1100000000000001E-2</v>
      </c>
      <c r="H1159" s="2">
        <v>0.27777450199999998</v>
      </c>
      <c r="I1159" s="2">
        <v>-4.2080260000000001E-3</v>
      </c>
      <c r="J1159" s="2">
        <v>0.15616936000000001</v>
      </c>
      <c r="K1159" s="2">
        <v>5.1861215000000002E-2</v>
      </c>
    </row>
    <row r="1160" spans="1:11" x14ac:dyDescent="0.25">
      <c r="A1160" s="4">
        <v>2018</v>
      </c>
      <c r="B1160" s="5">
        <v>5651</v>
      </c>
      <c r="C1160" s="6" t="s">
        <v>282</v>
      </c>
      <c r="D1160" s="2">
        <v>-0.84099999999999997</v>
      </c>
      <c r="E1160" s="2">
        <v>0.71099999999999997</v>
      </c>
      <c r="F1160" s="3">
        <v>1.046181708</v>
      </c>
      <c r="G1160" s="2">
        <v>5.4399999999999997E-2</v>
      </c>
      <c r="H1160" s="2">
        <v>0.29615436899999997</v>
      </c>
      <c r="I1160" s="2">
        <v>-2.806069E-3</v>
      </c>
      <c r="J1160" s="2">
        <v>7.4606159999999998E-3</v>
      </c>
      <c r="K1160" s="2">
        <v>7.4892624000000005E-2</v>
      </c>
    </row>
    <row r="1161" spans="1:11" x14ac:dyDescent="0.25">
      <c r="A1161" s="4">
        <v>2017</v>
      </c>
      <c r="B1161" s="5">
        <v>5651</v>
      </c>
      <c r="C1161" s="6" t="s">
        <v>282</v>
      </c>
      <c r="D1161" s="2">
        <v>-0.90600000000000003</v>
      </c>
      <c r="E1161" s="2">
        <v>0.76400000000000001</v>
      </c>
      <c r="F1161" s="3">
        <v>1.0818147339999999</v>
      </c>
      <c r="G1161" s="2">
        <v>0.10440000000000001</v>
      </c>
      <c r="H1161" s="2">
        <v>0.28588212800000001</v>
      </c>
      <c r="I1161" s="2">
        <v>-2.9045799999999999E-3</v>
      </c>
      <c r="J1161" s="2">
        <v>2.5894766999999999E-2</v>
      </c>
      <c r="K1161" s="2">
        <v>0.13237280500000001</v>
      </c>
    </row>
    <row r="1162" spans="1:11" x14ac:dyDescent="0.25">
      <c r="A1162" s="4">
        <v>2024</v>
      </c>
      <c r="B1162" s="5">
        <v>5652</v>
      </c>
      <c r="C1162" s="7" t="s">
        <v>283</v>
      </c>
      <c r="D1162" s="2">
        <v>-1.395</v>
      </c>
      <c r="E1162" s="2">
        <v>1</v>
      </c>
      <c r="F1162" s="3">
        <v>1.045849351</v>
      </c>
      <c r="G1162" s="2">
        <v>5.1200000000000002E-2</v>
      </c>
      <c r="H1162" s="2">
        <v>0.14707488799999999</v>
      </c>
      <c r="I1162" s="2">
        <v>-1.1722331000000001E-2</v>
      </c>
      <c r="J1162" s="2">
        <v>-4.3596490000000002E-3</v>
      </c>
      <c r="K1162" s="2">
        <v>0</v>
      </c>
    </row>
    <row r="1163" spans="1:11" x14ac:dyDescent="0.25">
      <c r="A1163" s="4">
        <v>2023</v>
      </c>
      <c r="B1163" s="5">
        <v>5652</v>
      </c>
      <c r="C1163" s="6" t="s">
        <v>283</v>
      </c>
      <c r="D1163" s="2">
        <v>-1.161</v>
      </c>
      <c r="E1163" s="2">
        <v>1</v>
      </c>
      <c r="F1163" s="3">
        <v>1.1014444000000001</v>
      </c>
      <c r="G1163" s="2">
        <v>9.8400000000000001E-2</v>
      </c>
      <c r="H1163" s="2">
        <v>0.14065105</v>
      </c>
      <c r="I1163" s="2">
        <v>-1.0599318E-2</v>
      </c>
      <c r="J1163" s="2">
        <v>-4.2929860000000004E-3</v>
      </c>
      <c r="K1163" s="2">
        <v>0</v>
      </c>
    </row>
    <row r="1164" spans="1:11" x14ac:dyDescent="0.25">
      <c r="A1164" s="4">
        <v>2022</v>
      </c>
      <c r="B1164" s="5">
        <v>5652</v>
      </c>
      <c r="C1164" s="6" t="s">
        <v>283</v>
      </c>
      <c r="D1164" s="2">
        <v>-1.0629999999999999</v>
      </c>
      <c r="E1164" s="2">
        <v>9.8699999999999992</v>
      </c>
      <c r="F1164" s="3">
        <v>1.1256717199999999</v>
      </c>
      <c r="G1164" s="2">
        <v>0.1187</v>
      </c>
      <c r="H1164" s="2">
        <v>0.18253868100000001</v>
      </c>
      <c r="I1164" s="2">
        <v>-7.157348E-3</v>
      </c>
      <c r="J1164" s="2">
        <v>-7.4024736330000006E-5</v>
      </c>
      <c r="K1164" s="2">
        <v>1.3464947999999999E-2</v>
      </c>
    </row>
    <row r="1165" spans="1:11" x14ac:dyDescent="0.25">
      <c r="A1165" s="4">
        <v>2021</v>
      </c>
      <c r="B1165" s="5">
        <v>5652</v>
      </c>
      <c r="C1165" s="6" t="s">
        <v>283</v>
      </c>
      <c r="D1165" s="2">
        <v>-0.94499999999999995</v>
      </c>
      <c r="E1165" s="2">
        <v>1</v>
      </c>
      <c r="F1165" s="3">
        <v>1.1011098530000001</v>
      </c>
      <c r="G1165" s="2">
        <v>0.1008</v>
      </c>
      <c r="H1165" s="2">
        <v>0.26984116499999999</v>
      </c>
      <c r="I1165" s="2">
        <v>-8.1250460000000004E-3</v>
      </c>
      <c r="J1165" s="2">
        <v>8.2291899999999997E-4</v>
      </c>
      <c r="K1165" s="2">
        <v>0</v>
      </c>
    </row>
    <row r="1166" spans="1:11" x14ac:dyDescent="0.25">
      <c r="A1166" s="4">
        <v>2020</v>
      </c>
      <c r="B1166" s="5">
        <v>5652</v>
      </c>
      <c r="C1166" s="6" t="s">
        <v>283</v>
      </c>
      <c r="D1166" s="2">
        <v>-0.8</v>
      </c>
      <c r="E1166" s="2">
        <v>1</v>
      </c>
      <c r="F1166" s="3">
        <v>1.118682086</v>
      </c>
      <c r="G1166" s="2">
        <v>0.1167</v>
      </c>
      <c r="H1166" s="2">
        <v>0.28388655899999998</v>
      </c>
      <c r="I1166" s="2">
        <v>-8.8619170000000004E-3</v>
      </c>
      <c r="J1166" s="2">
        <v>1.786291E-3</v>
      </c>
      <c r="K1166" s="2">
        <v>0</v>
      </c>
    </row>
    <row r="1167" spans="1:11" x14ac:dyDescent="0.25">
      <c r="A1167" s="4">
        <v>2019</v>
      </c>
      <c r="B1167" s="5">
        <v>5652</v>
      </c>
      <c r="C1167" s="6" t="s">
        <v>283</v>
      </c>
      <c r="D1167" s="2">
        <v>-0.61</v>
      </c>
      <c r="E1167" s="2">
        <v>1</v>
      </c>
      <c r="F1167" s="3">
        <v>1.130819067</v>
      </c>
      <c r="G1167" s="2">
        <v>0.1234</v>
      </c>
      <c r="H1167" s="2">
        <v>0.28677482300000001</v>
      </c>
      <c r="I1167" s="2">
        <v>-9.6966670000000008E-3</v>
      </c>
      <c r="J1167" s="2">
        <v>-1.93666E-3</v>
      </c>
      <c r="K1167" s="2">
        <v>0</v>
      </c>
    </row>
    <row r="1168" spans="1:11" x14ac:dyDescent="0.25">
      <c r="A1168" s="4">
        <v>2018</v>
      </c>
      <c r="B1168" s="5">
        <v>5652</v>
      </c>
      <c r="C1168" s="6" t="s">
        <v>283</v>
      </c>
      <c r="D1168" s="2">
        <v>-0.41</v>
      </c>
      <c r="E1168" s="2">
        <v>1</v>
      </c>
      <c r="F1168" s="3">
        <v>1.075922987</v>
      </c>
      <c r="G1168" s="2">
        <v>9.0999999999999998E-2</v>
      </c>
      <c r="H1168" s="2">
        <v>0.339128869</v>
      </c>
      <c r="I1168" s="2">
        <v>-4.8245129999999999E-3</v>
      </c>
      <c r="J1168" s="2">
        <v>1.5621282E-2</v>
      </c>
      <c r="K1168" s="2">
        <v>0</v>
      </c>
    </row>
    <row r="1169" spans="1:11" x14ac:dyDescent="0.25">
      <c r="A1169" s="4">
        <v>2017</v>
      </c>
      <c r="B1169" s="5">
        <v>5652</v>
      </c>
      <c r="C1169" s="6" t="s">
        <v>283</v>
      </c>
      <c r="D1169" s="2">
        <v>-0.29799999999999999</v>
      </c>
      <c r="E1169" s="2">
        <v>20.282</v>
      </c>
      <c r="F1169" s="3">
        <v>0.97918457400000003</v>
      </c>
      <c r="G1169" s="2">
        <v>1.8E-3</v>
      </c>
      <c r="H1169" s="2">
        <v>0.41571818300000002</v>
      </c>
      <c r="I1169" s="2">
        <v>-3.0402519999999998E-3</v>
      </c>
      <c r="J1169" s="2">
        <v>2.0031417999999999E-2</v>
      </c>
      <c r="K1169" s="2">
        <v>8.9579541259999999E-5</v>
      </c>
    </row>
    <row r="1170" spans="1:11" x14ac:dyDescent="0.25">
      <c r="A1170" s="4">
        <v>2024</v>
      </c>
      <c r="B1170" s="5">
        <v>5653</v>
      </c>
      <c r="C1170" s="7" t="s">
        <v>290</v>
      </c>
      <c r="D1170" s="2">
        <v>-0.22900000000000001</v>
      </c>
      <c r="E1170" s="2">
        <v>0.312</v>
      </c>
      <c r="F1170" s="3">
        <v>0.98371992799999997</v>
      </c>
      <c r="G1170" s="2">
        <v>2.9100000000000001E-2</v>
      </c>
      <c r="H1170" s="2">
        <v>0.12398479499999999</v>
      </c>
      <c r="I1170" s="2">
        <v>-1.044337E-3</v>
      </c>
      <c r="J1170" s="2">
        <v>4.4646669999999999E-2</v>
      </c>
      <c r="K1170" s="2">
        <v>8.7808394999999997E-2</v>
      </c>
    </row>
    <row r="1171" spans="1:11" x14ac:dyDescent="0.25">
      <c r="A1171" s="4">
        <v>2023</v>
      </c>
      <c r="B1171" s="5">
        <v>5653</v>
      </c>
      <c r="C1171" s="6" t="s">
        <v>290</v>
      </c>
      <c r="D1171" s="2">
        <v>-0.36499999999999999</v>
      </c>
      <c r="E1171" s="2">
        <v>0.16900000000000001</v>
      </c>
      <c r="F1171" s="3">
        <v>1.008257805</v>
      </c>
      <c r="G1171" s="2">
        <v>5.2999999999999999E-2</v>
      </c>
      <c r="H1171" s="2">
        <v>0.13460424900000001</v>
      </c>
      <c r="I1171" s="2">
        <v>-2.694302E-3</v>
      </c>
      <c r="J1171" s="2">
        <v>4.2113075999999999E-2</v>
      </c>
      <c r="K1171" s="2">
        <v>0.24995546599999999</v>
      </c>
    </row>
    <row r="1172" spans="1:11" x14ac:dyDescent="0.25">
      <c r="A1172" s="4">
        <v>2022</v>
      </c>
      <c r="B1172" s="5">
        <v>5653</v>
      </c>
      <c r="C1172" s="6" t="s">
        <v>290</v>
      </c>
      <c r="D1172" s="2">
        <v>-0.90800000000000003</v>
      </c>
      <c r="E1172" s="2">
        <v>1.425</v>
      </c>
      <c r="F1172" s="3">
        <v>1.0830874370000001</v>
      </c>
      <c r="G1172" s="2">
        <v>0.13170000000000001</v>
      </c>
      <c r="H1172" s="2">
        <v>1.0204812000000001E-2</v>
      </c>
      <c r="I1172" s="2">
        <v>-7.2430369999999999E-3</v>
      </c>
      <c r="J1172" s="2">
        <v>4.7753684999999997E-2</v>
      </c>
      <c r="K1172" s="2">
        <v>9.6784881000000003E-2</v>
      </c>
    </row>
    <row r="1173" spans="1:11" x14ac:dyDescent="0.25">
      <c r="A1173" s="4">
        <v>2021</v>
      </c>
      <c r="B1173" s="5">
        <v>5653</v>
      </c>
      <c r="C1173" s="6" t="s">
        <v>290</v>
      </c>
      <c r="D1173" s="2">
        <v>-0.80900000000000005</v>
      </c>
      <c r="E1173" s="2">
        <v>0.71499999999999997</v>
      </c>
      <c r="F1173" s="3">
        <v>0.99457847499999996</v>
      </c>
      <c r="G1173" s="2">
        <v>7.4999999999999997E-3</v>
      </c>
      <c r="H1173" s="2">
        <v>9.731445E-3</v>
      </c>
      <c r="I1173" s="2">
        <v>-3.8032539999999998E-3</v>
      </c>
      <c r="J1173" s="2">
        <v>9.1521840000000007E-3</v>
      </c>
      <c r="K1173" s="2">
        <v>1.2194217E-2</v>
      </c>
    </row>
    <row r="1174" spans="1:11" x14ac:dyDescent="0.25">
      <c r="A1174" s="4">
        <v>2020</v>
      </c>
      <c r="B1174" s="5">
        <v>5653</v>
      </c>
      <c r="C1174" s="6" t="s">
        <v>290</v>
      </c>
      <c r="D1174" s="2">
        <v>-0.85799999999999998</v>
      </c>
      <c r="E1174" s="2">
        <v>0.52400000000000002</v>
      </c>
      <c r="F1174" s="3">
        <v>1.0033219440000001</v>
      </c>
      <c r="G1174" s="2">
        <v>1.8700000000000001E-2</v>
      </c>
      <c r="H1174" s="2">
        <v>1.2219313000000001E-2</v>
      </c>
      <c r="I1174" s="2">
        <v>-3.2105440000000001E-3</v>
      </c>
      <c r="J1174" s="2">
        <v>1.2199464E-2</v>
      </c>
      <c r="K1174" s="2">
        <v>3.5158288000000003E-2</v>
      </c>
    </row>
    <row r="1175" spans="1:11" x14ac:dyDescent="0.25">
      <c r="A1175" s="4">
        <v>2019</v>
      </c>
      <c r="B1175" s="5">
        <v>5653</v>
      </c>
      <c r="C1175" s="6" t="s">
        <v>290</v>
      </c>
      <c r="D1175" s="2">
        <v>-0.69799999999999995</v>
      </c>
      <c r="E1175" s="2">
        <v>2.125</v>
      </c>
      <c r="F1175" s="3">
        <v>1.1816871330000001</v>
      </c>
      <c r="G1175" s="2">
        <v>0.1663</v>
      </c>
      <c r="H1175" s="2">
        <v>1.0126468E-2</v>
      </c>
      <c r="I1175" s="2">
        <v>-8.0274049999999996E-3</v>
      </c>
      <c r="J1175" s="2">
        <v>4.5548890000000003E-3</v>
      </c>
      <c r="K1175" s="2">
        <v>8.5822033000000006E-2</v>
      </c>
    </row>
    <row r="1176" spans="1:11" x14ac:dyDescent="0.25">
      <c r="A1176" s="4">
        <v>2018</v>
      </c>
      <c r="B1176" s="5">
        <v>5653</v>
      </c>
      <c r="C1176" s="6" t="s">
        <v>290</v>
      </c>
      <c r="D1176" s="2">
        <v>-0.70399999999999996</v>
      </c>
      <c r="E1176" s="2">
        <v>5.194</v>
      </c>
      <c r="F1176" s="3">
        <v>0.99492752900000003</v>
      </c>
      <c r="G1176" s="2">
        <v>1.4800000000000001E-2</v>
      </c>
      <c r="H1176" s="2">
        <v>1.6617640999999999E-2</v>
      </c>
      <c r="I1176" s="2">
        <v>-3.7633639999999999E-3</v>
      </c>
      <c r="J1176" s="2">
        <v>1.6174379999999999E-2</v>
      </c>
      <c r="K1176" s="2">
        <v>2.8918429999999998E-3</v>
      </c>
    </row>
    <row r="1177" spans="1:11" x14ac:dyDescent="0.25">
      <c r="A1177" s="4">
        <v>2017</v>
      </c>
      <c r="B1177" s="5">
        <v>5653</v>
      </c>
      <c r="C1177" s="6" t="s">
        <v>290</v>
      </c>
      <c r="D1177" s="2">
        <v>-0.752</v>
      </c>
      <c r="E1177" s="2">
        <v>-3.6059999999999999</v>
      </c>
      <c r="F1177" s="3">
        <v>0.83776787799999997</v>
      </c>
      <c r="G1177" s="2">
        <v>-0.1709</v>
      </c>
      <c r="H1177" s="2">
        <v>2.264221824E-5</v>
      </c>
      <c r="I1177" s="2">
        <v>-3.230709E-3</v>
      </c>
      <c r="J1177" s="2">
        <v>1.9482854000000001E-2</v>
      </c>
      <c r="K1177" s="2">
        <v>4.2165238000000001E-2</v>
      </c>
    </row>
    <row r="1178" spans="1:11" x14ac:dyDescent="0.25">
      <c r="A1178" s="4">
        <v>2024</v>
      </c>
      <c r="B1178" s="5">
        <v>5654</v>
      </c>
      <c r="C1178" s="7" t="s">
        <v>294</v>
      </c>
      <c r="D1178" s="2">
        <v>-0.80400000000000005</v>
      </c>
      <c r="E1178" s="2">
        <v>5.8129999999999997</v>
      </c>
      <c r="F1178" s="3">
        <v>0.98750723699999998</v>
      </c>
      <c r="G1178" s="2">
        <v>1.9E-2</v>
      </c>
      <c r="H1178" s="2">
        <v>1.250101817</v>
      </c>
      <c r="I1178" s="2">
        <v>6.7631600000000005E-4</v>
      </c>
      <c r="J1178" s="2">
        <v>3.2278204999999997E-2</v>
      </c>
      <c r="K1178" s="2">
        <v>4.2074840000000002E-2</v>
      </c>
    </row>
    <row r="1179" spans="1:11" x14ac:dyDescent="0.25">
      <c r="A1179" s="4">
        <v>2023</v>
      </c>
      <c r="B1179" s="5">
        <v>5654</v>
      </c>
      <c r="C1179" s="6" t="s">
        <v>294</v>
      </c>
      <c r="D1179" s="2">
        <v>-0.78100000000000003</v>
      </c>
      <c r="E1179" s="2">
        <v>1</v>
      </c>
      <c r="F1179" s="3">
        <v>1.1238131920000001</v>
      </c>
      <c r="G1179" s="2">
        <v>0.14649999999999999</v>
      </c>
      <c r="H1179" s="2">
        <v>1.5589456509999999</v>
      </c>
      <c r="I1179" s="2">
        <v>6.1277909999999996E-3</v>
      </c>
      <c r="J1179" s="2">
        <v>4.2472193999999998E-2</v>
      </c>
      <c r="K1179" s="2">
        <v>0</v>
      </c>
    </row>
    <row r="1180" spans="1:11" x14ac:dyDescent="0.25">
      <c r="A1180" s="4">
        <v>2022</v>
      </c>
      <c r="B1180" s="5">
        <v>5654</v>
      </c>
      <c r="C1180" s="6" t="s">
        <v>294</v>
      </c>
      <c r="D1180" s="2">
        <v>-0.57199999999999995</v>
      </c>
      <c r="E1180" s="2">
        <v>1</v>
      </c>
      <c r="F1180" s="3">
        <v>1.0858975369999999</v>
      </c>
      <c r="G1180" s="2">
        <v>0.1166</v>
      </c>
      <c r="H1180" s="2">
        <v>1.944326985</v>
      </c>
      <c r="I1180" s="2">
        <v>1.309871E-2</v>
      </c>
      <c r="J1180" s="2">
        <v>5.0583022999999998E-2</v>
      </c>
      <c r="K1180" s="2">
        <v>0</v>
      </c>
    </row>
    <row r="1181" spans="1:11" x14ac:dyDescent="0.25">
      <c r="A1181" s="4">
        <v>2021</v>
      </c>
      <c r="B1181" s="5">
        <v>5654</v>
      </c>
      <c r="C1181" s="6" t="s">
        <v>294</v>
      </c>
      <c r="D1181" s="2">
        <v>-0.378</v>
      </c>
      <c r="E1181" s="2">
        <v>587.63199999999995</v>
      </c>
      <c r="F1181" s="3">
        <v>1.1447032070000001</v>
      </c>
      <c r="G1181" s="2">
        <v>0.16139999999999999</v>
      </c>
      <c r="H1181" s="2">
        <v>1.994252116</v>
      </c>
      <c r="I1181" s="2">
        <v>1.3474411E-2</v>
      </c>
      <c r="J1181" s="2">
        <v>4.8502201000000002E-2</v>
      </c>
      <c r="K1181" s="2">
        <v>3.27511E-4</v>
      </c>
    </row>
    <row r="1182" spans="1:11" x14ac:dyDescent="0.25">
      <c r="A1182" s="4">
        <v>2020</v>
      </c>
      <c r="B1182" s="5">
        <v>5654</v>
      </c>
      <c r="C1182" s="6" t="s">
        <v>294</v>
      </c>
      <c r="D1182" s="2">
        <v>-0.11799999999999999</v>
      </c>
      <c r="E1182" s="2">
        <v>6.0430000000000001</v>
      </c>
      <c r="F1182" s="3">
        <v>1.1191832399999999</v>
      </c>
      <c r="G1182" s="2">
        <v>0.14549999999999999</v>
      </c>
      <c r="H1182" s="2">
        <v>2.7422088360000001</v>
      </c>
      <c r="I1182" s="2">
        <v>1.8543102999999998E-2</v>
      </c>
      <c r="J1182" s="2">
        <v>5.7588049000000002E-2</v>
      </c>
      <c r="K1182" s="2">
        <v>2.7412163999999999E-2</v>
      </c>
    </row>
    <row r="1183" spans="1:11" x14ac:dyDescent="0.25">
      <c r="A1183" s="4">
        <v>2019</v>
      </c>
      <c r="B1183" s="5">
        <v>5654</v>
      </c>
      <c r="C1183" s="6" t="s">
        <v>294</v>
      </c>
      <c r="D1183" s="2">
        <v>5.0999999999999997E-2</v>
      </c>
      <c r="E1183" s="2">
        <v>10.435</v>
      </c>
      <c r="F1183" s="3">
        <v>1.120657113</v>
      </c>
      <c r="G1183" s="2">
        <v>0.1764</v>
      </c>
      <c r="H1183" s="2">
        <v>3.2465145309999999</v>
      </c>
      <c r="I1183" s="2">
        <v>9.3567519999999994E-3</v>
      </c>
      <c r="J1183" s="2">
        <v>7.8115015999999995E-2</v>
      </c>
      <c r="K1183" s="2">
        <v>2.0115042E-2</v>
      </c>
    </row>
    <row r="1184" spans="1:11" x14ac:dyDescent="0.25">
      <c r="A1184" s="4">
        <v>2018</v>
      </c>
      <c r="B1184" s="5">
        <v>5654</v>
      </c>
      <c r="C1184" s="6" t="s">
        <v>294</v>
      </c>
      <c r="D1184" s="2">
        <v>0.376</v>
      </c>
      <c r="E1184" s="2">
        <v>5.35</v>
      </c>
      <c r="F1184" s="3">
        <v>1.110124949</v>
      </c>
      <c r="G1184" s="2">
        <v>0.222</v>
      </c>
      <c r="H1184" s="2">
        <v>3.1037710810000001</v>
      </c>
      <c r="I1184" s="2">
        <v>1.0370809E-2</v>
      </c>
      <c r="J1184" s="2">
        <v>0.13313678000000001</v>
      </c>
      <c r="K1184" s="2">
        <v>8.3830981999999998E-2</v>
      </c>
    </row>
    <row r="1185" spans="1:11" x14ac:dyDescent="0.25">
      <c r="A1185" s="4">
        <v>2017</v>
      </c>
      <c r="B1185" s="5">
        <v>5654</v>
      </c>
      <c r="C1185" s="6" t="s">
        <v>294</v>
      </c>
      <c r="D1185" s="2">
        <v>0.69499999999999995</v>
      </c>
      <c r="E1185" s="2">
        <v>0.63100000000000001</v>
      </c>
      <c r="F1185" s="3">
        <v>1.118345809</v>
      </c>
      <c r="G1185" s="2">
        <v>0.2034</v>
      </c>
      <c r="H1185" s="2">
        <v>2.0470747679999999</v>
      </c>
      <c r="I1185" s="2">
        <v>1.2800692000000001E-2</v>
      </c>
      <c r="J1185" s="2">
        <v>0.110371184</v>
      </c>
      <c r="K1185" s="2">
        <v>0.29374120799999998</v>
      </c>
    </row>
    <row r="1186" spans="1:11" x14ac:dyDescent="0.25">
      <c r="A1186" s="4">
        <v>2024</v>
      </c>
      <c r="B1186" s="5">
        <v>5655</v>
      </c>
      <c r="C1186" s="7" t="s">
        <v>296</v>
      </c>
      <c r="D1186" s="2">
        <v>0.34899999999999998</v>
      </c>
      <c r="E1186" s="2">
        <v>2.149</v>
      </c>
      <c r="F1186" s="3">
        <v>0.95827373599999999</v>
      </c>
      <c r="G1186" s="2">
        <v>0.14119999999999999</v>
      </c>
      <c r="H1186" s="2">
        <v>0.69747832399999998</v>
      </c>
      <c r="I1186" s="2">
        <v>-5.8610429999999998E-3</v>
      </c>
      <c r="J1186" s="2">
        <v>0.178920416</v>
      </c>
      <c r="K1186" s="2">
        <v>8.3540478000000001E-2</v>
      </c>
    </row>
    <row r="1187" spans="1:11" x14ac:dyDescent="0.25">
      <c r="A1187" s="4">
        <v>2023</v>
      </c>
      <c r="B1187" s="5">
        <v>5655</v>
      </c>
      <c r="C1187" s="6" t="s">
        <v>296</v>
      </c>
      <c r="D1187" s="2">
        <v>0.53800000000000003</v>
      </c>
      <c r="E1187" s="2">
        <v>0.81499999999999995</v>
      </c>
      <c r="F1187" s="3">
        <v>1.0506959739999999</v>
      </c>
      <c r="G1187" s="2">
        <v>0.14480000000000001</v>
      </c>
      <c r="H1187" s="2">
        <v>0.97228864500000001</v>
      </c>
      <c r="I1187" s="2">
        <v>-2.1149989999999998E-3</v>
      </c>
      <c r="J1187" s="2">
        <v>9.4388229000000004E-2</v>
      </c>
      <c r="K1187" s="2">
        <v>0.17304139099999999</v>
      </c>
    </row>
    <row r="1188" spans="1:11" x14ac:dyDescent="0.25">
      <c r="A1188" s="4">
        <v>2022</v>
      </c>
      <c r="B1188" s="5">
        <v>5655</v>
      </c>
      <c r="C1188" s="6" t="s">
        <v>296</v>
      </c>
      <c r="D1188" s="2">
        <v>0.499</v>
      </c>
      <c r="E1188" s="2">
        <v>1.8240000000000001</v>
      </c>
      <c r="F1188" s="3">
        <v>1.116488664</v>
      </c>
      <c r="G1188" s="2">
        <v>0.1648</v>
      </c>
      <c r="H1188" s="2">
        <v>0.95080103699999996</v>
      </c>
      <c r="I1188" s="2">
        <v>-1.453366E-3</v>
      </c>
      <c r="J1188" s="2">
        <v>5.8972684999999997E-2</v>
      </c>
      <c r="K1188" s="2">
        <v>9.7572216000000003E-2</v>
      </c>
    </row>
    <row r="1189" spans="1:11" x14ac:dyDescent="0.25">
      <c r="A1189" s="4">
        <v>2021</v>
      </c>
      <c r="B1189" s="5">
        <v>5655</v>
      </c>
      <c r="C1189" s="6" t="s">
        <v>296</v>
      </c>
      <c r="D1189" s="2">
        <v>0.69399999999999995</v>
      </c>
      <c r="E1189" s="2">
        <v>2.3340000000000001</v>
      </c>
      <c r="F1189" s="3">
        <v>1.0028409119999999</v>
      </c>
      <c r="G1189" s="2">
        <v>0.16059999999999999</v>
      </c>
      <c r="H1189" s="2">
        <v>1.079361757</v>
      </c>
      <c r="I1189" s="2">
        <v>-5.1542560000000003E-3</v>
      </c>
      <c r="J1189" s="2">
        <v>0.152613742</v>
      </c>
      <c r="K1189" s="2">
        <v>7.7307516000000007E-2</v>
      </c>
    </row>
    <row r="1190" spans="1:11" x14ac:dyDescent="0.25">
      <c r="A1190" s="4">
        <v>2020</v>
      </c>
      <c r="B1190" s="5">
        <v>5655</v>
      </c>
      <c r="C1190" s="6" t="s">
        <v>296</v>
      </c>
      <c r="D1190" s="2">
        <v>0.78</v>
      </c>
      <c r="E1190" s="2">
        <v>1.887</v>
      </c>
      <c r="F1190" s="3">
        <v>1.0048587520000001</v>
      </c>
      <c r="G1190" s="2">
        <v>0.1205</v>
      </c>
      <c r="H1190" s="2">
        <v>1.1667804639999999</v>
      </c>
      <c r="I1190" s="2">
        <v>-1.251058E-3</v>
      </c>
      <c r="J1190" s="2">
        <v>0.114364408</v>
      </c>
      <c r="K1190" s="2">
        <v>6.7651421000000003E-2</v>
      </c>
    </row>
    <row r="1191" spans="1:11" x14ac:dyDescent="0.25">
      <c r="A1191" s="4">
        <v>2019</v>
      </c>
      <c r="B1191" s="5">
        <v>5655</v>
      </c>
      <c r="C1191" s="6" t="s">
        <v>296</v>
      </c>
      <c r="D1191" s="2">
        <v>0.96099999999999997</v>
      </c>
      <c r="E1191" s="2">
        <v>1.2090000000000001</v>
      </c>
      <c r="F1191" s="3">
        <v>1.0159126970000001</v>
      </c>
      <c r="G1191" s="2">
        <v>8.5300000000000001E-2</v>
      </c>
      <c r="H1191" s="2">
        <v>1.2898953120000001</v>
      </c>
      <c r="I1191" s="2">
        <v>-6.4139870000000003E-3</v>
      </c>
      <c r="J1191" s="2">
        <v>6.3217260999999997E-2</v>
      </c>
      <c r="K1191" s="2">
        <v>7.2426418000000006E-2</v>
      </c>
    </row>
    <row r="1192" spans="1:11" x14ac:dyDescent="0.25">
      <c r="A1192" s="4">
        <v>2018</v>
      </c>
      <c r="B1192" s="5">
        <v>5655</v>
      </c>
      <c r="C1192" s="6" t="s">
        <v>296</v>
      </c>
      <c r="D1192" s="2">
        <v>0.95399999999999996</v>
      </c>
      <c r="E1192" s="2">
        <v>2.72</v>
      </c>
      <c r="F1192" s="3">
        <v>1.0943817149999999</v>
      </c>
      <c r="G1192" s="2">
        <v>0.13589999999999999</v>
      </c>
      <c r="H1192" s="2">
        <v>1.207361431</v>
      </c>
      <c r="I1192" s="2">
        <v>-1.777811E-3</v>
      </c>
      <c r="J1192" s="2">
        <v>4.7897894000000003E-2</v>
      </c>
      <c r="K1192" s="2">
        <v>5.9051973000000001E-2</v>
      </c>
    </row>
    <row r="1193" spans="1:11" x14ac:dyDescent="0.25">
      <c r="A1193" s="4">
        <v>2017</v>
      </c>
      <c r="B1193" s="5">
        <v>5655</v>
      </c>
      <c r="C1193" s="6" t="s">
        <v>296</v>
      </c>
      <c r="D1193" s="2">
        <v>1.1719999999999999</v>
      </c>
      <c r="E1193" s="2">
        <v>2.5139999999999998</v>
      </c>
      <c r="F1193" s="3">
        <v>1.0912591920000001</v>
      </c>
      <c r="G1193" s="2">
        <v>0.1363</v>
      </c>
      <c r="H1193" s="2">
        <v>1.4438874340000001</v>
      </c>
      <c r="I1193" s="2">
        <v>2.0840390000000002E-3</v>
      </c>
      <c r="J1193" s="2">
        <v>5.4791712999999999E-2</v>
      </c>
      <c r="K1193" s="2">
        <v>6.1622109000000001E-2</v>
      </c>
    </row>
    <row r="1194" spans="1:11" x14ac:dyDescent="0.25">
      <c r="A1194" s="4">
        <v>2024</v>
      </c>
      <c r="B1194" s="5">
        <v>5656</v>
      </c>
      <c r="C1194" s="7" t="s">
        <v>134</v>
      </c>
      <c r="D1194" s="2">
        <v>-0.33800000000000002</v>
      </c>
      <c r="E1194" s="2">
        <v>1.46</v>
      </c>
      <c r="F1194" s="3">
        <v>1.0111250300000001</v>
      </c>
      <c r="G1194" s="2">
        <v>4.4900000000000002E-2</v>
      </c>
      <c r="H1194" s="2">
        <v>0.99124697100000003</v>
      </c>
      <c r="I1194" s="2">
        <v>7.2086399999999997E-3</v>
      </c>
      <c r="J1194" s="2">
        <v>4.1073958000000001E-2</v>
      </c>
      <c r="K1194" s="2">
        <v>3.1358872000000003E-2</v>
      </c>
    </row>
    <row r="1195" spans="1:11" x14ac:dyDescent="0.25">
      <c r="A1195" s="4">
        <v>2023</v>
      </c>
      <c r="B1195" s="5">
        <v>5656</v>
      </c>
      <c r="C1195" s="6" t="s">
        <v>134</v>
      </c>
      <c r="D1195" s="2">
        <v>-0.33</v>
      </c>
      <c r="E1195" s="2">
        <v>12.625999999999999</v>
      </c>
      <c r="F1195" s="3">
        <v>1.082533934</v>
      </c>
      <c r="G1195" s="2">
        <v>0.11260000000000001</v>
      </c>
      <c r="H1195" s="2">
        <v>0.97464588699999999</v>
      </c>
      <c r="I1195" s="2">
        <v>8.2769309999999995E-3</v>
      </c>
      <c r="J1195" s="2">
        <v>4.4615210000000002E-2</v>
      </c>
      <c r="K1195" s="2">
        <v>2.9762639E-2</v>
      </c>
    </row>
    <row r="1196" spans="1:11" x14ac:dyDescent="0.25">
      <c r="A1196" s="4">
        <v>2022</v>
      </c>
      <c r="B1196" s="5">
        <v>5656</v>
      </c>
      <c r="C1196" s="6" t="s">
        <v>134</v>
      </c>
      <c r="D1196" s="2">
        <v>-0.156</v>
      </c>
      <c r="E1196" s="2">
        <v>1.0569999999999999</v>
      </c>
      <c r="F1196" s="3">
        <v>1.0853246519999999</v>
      </c>
      <c r="G1196" s="2">
        <v>0.12559999999999999</v>
      </c>
      <c r="H1196" s="2">
        <v>1.2350317909999999</v>
      </c>
      <c r="I1196" s="2">
        <v>1.0191781E-2</v>
      </c>
      <c r="J1196" s="2">
        <v>5.7201847E-2</v>
      </c>
      <c r="K1196" s="2">
        <v>0.11991584299999999</v>
      </c>
    </row>
    <row r="1197" spans="1:11" x14ac:dyDescent="0.25">
      <c r="A1197" s="4">
        <v>2021</v>
      </c>
      <c r="B1197" s="5">
        <v>5656</v>
      </c>
      <c r="C1197" s="6" t="s">
        <v>134</v>
      </c>
      <c r="D1197" s="2">
        <v>-0.13700000000000001</v>
      </c>
      <c r="E1197" s="2">
        <v>1.3680000000000001</v>
      </c>
      <c r="F1197" s="3">
        <v>1.193092271</v>
      </c>
      <c r="G1197" s="2">
        <v>0.19070000000000001</v>
      </c>
      <c r="H1197" s="2">
        <v>1.2032118629999999</v>
      </c>
      <c r="I1197" s="2">
        <v>8.0462799999999994E-3</v>
      </c>
      <c r="J1197" s="2">
        <v>3.6872974000000003E-2</v>
      </c>
      <c r="K1197" s="2">
        <v>0.184240719</v>
      </c>
    </row>
    <row r="1198" spans="1:11" x14ac:dyDescent="0.25">
      <c r="A1198" s="4">
        <v>2020</v>
      </c>
      <c r="B1198" s="5">
        <v>5656</v>
      </c>
      <c r="C1198" s="6" t="s">
        <v>134</v>
      </c>
      <c r="D1198" s="2">
        <v>-2.1999999999999999E-2</v>
      </c>
      <c r="E1198" s="2">
        <v>9.0999999999999998E-2</v>
      </c>
      <c r="F1198" s="3">
        <v>0.97360861200000004</v>
      </c>
      <c r="G1198" s="2">
        <v>7.6E-3</v>
      </c>
      <c r="H1198" s="2">
        <v>1.29273609</v>
      </c>
      <c r="I1198" s="2">
        <v>1.1806649000000001E-2</v>
      </c>
      <c r="J1198" s="2">
        <v>4.6548150000000003E-2</v>
      </c>
      <c r="K1198" s="2">
        <v>9.6312727000000001E-2</v>
      </c>
    </row>
    <row r="1199" spans="1:11" x14ac:dyDescent="0.25">
      <c r="A1199" s="4">
        <v>2019</v>
      </c>
      <c r="B1199" s="5">
        <v>5656</v>
      </c>
      <c r="C1199" s="6" t="s">
        <v>134</v>
      </c>
      <c r="D1199" s="2">
        <v>-0.16300000000000001</v>
      </c>
      <c r="E1199" s="2">
        <v>0.84699999999999998</v>
      </c>
      <c r="F1199" s="3">
        <v>1.104219541</v>
      </c>
      <c r="G1199" s="2">
        <v>0.12920000000000001</v>
      </c>
      <c r="H1199" s="2">
        <v>1.0519624329999999</v>
      </c>
      <c r="I1199" s="2">
        <v>9.8741790000000003E-3</v>
      </c>
      <c r="J1199" s="2">
        <v>4.4681498E-2</v>
      </c>
      <c r="K1199" s="2">
        <v>0.160960309</v>
      </c>
    </row>
    <row r="1200" spans="1:11" x14ac:dyDescent="0.25">
      <c r="A1200" s="4">
        <v>2018</v>
      </c>
      <c r="B1200" s="5">
        <v>5656</v>
      </c>
      <c r="C1200" s="6" t="s">
        <v>134</v>
      </c>
      <c r="D1200" s="2">
        <v>-0.192</v>
      </c>
      <c r="E1200" s="2">
        <v>2.4929999999999999</v>
      </c>
      <c r="F1200" s="3">
        <v>1.04075001</v>
      </c>
      <c r="G1200" s="2">
        <v>0.08</v>
      </c>
      <c r="H1200" s="2">
        <v>1.1382834529999999</v>
      </c>
      <c r="I1200" s="2">
        <v>1.2322925E-2</v>
      </c>
      <c r="J1200" s="2">
        <v>5.3191941E-2</v>
      </c>
      <c r="K1200" s="2">
        <v>4.2217441000000001E-2</v>
      </c>
    </row>
    <row r="1201" spans="1:11" x14ac:dyDescent="0.25">
      <c r="A1201" s="4">
        <v>2017</v>
      </c>
      <c r="B1201" s="5">
        <v>5656</v>
      </c>
      <c r="C1201" s="6" t="s">
        <v>134</v>
      </c>
      <c r="D1201" s="2">
        <v>-9.0999999999999998E-2</v>
      </c>
      <c r="E1201" s="2">
        <v>3.33</v>
      </c>
      <c r="F1201" s="3">
        <v>0.98060332299999997</v>
      </c>
      <c r="G1201" s="2">
        <v>2.8000000000000001E-2</v>
      </c>
      <c r="H1201" s="2">
        <v>1.231902507</v>
      </c>
      <c r="I1201" s="2">
        <v>1.2361218E-2</v>
      </c>
      <c r="J1201" s="2">
        <v>6.0128781999999999E-2</v>
      </c>
      <c r="K1201" s="2">
        <v>3.2636955000000002E-2</v>
      </c>
    </row>
    <row r="1202" spans="1:11" x14ac:dyDescent="0.25">
      <c r="A1202" s="4">
        <v>2024</v>
      </c>
      <c r="B1202" s="5">
        <v>5661</v>
      </c>
      <c r="C1202" s="7" t="s">
        <v>31</v>
      </c>
      <c r="D1202" s="2">
        <v>-0.50900000000000001</v>
      </c>
      <c r="E1202" s="2">
        <v>1.472</v>
      </c>
      <c r="F1202" s="3">
        <v>1.015817977</v>
      </c>
      <c r="G1202" s="2">
        <v>7.7600000000000002E-2</v>
      </c>
      <c r="H1202" s="2">
        <v>0.75557770999999996</v>
      </c>
      <c r="I1202" s="2">
        <v>-6.392516E-3</v>
      </c>
      <c r="J1202" s="2">
        <v>5.5622031000000002E-2</v>
      </c>
      <c r="K1202" s="2">
        <v>5.4063238999999999E-2</v>
      </c>
    </row>
    <row r="1203" spans="1:11" x14ac:dyDescent="0.25">
      <c r="A1203" s="4">
        <v>2023</v>
      </c>
      <c r="B1203" s="5">
        <v>5661</v>
      </c>
      <c r="C1203" s="6" t="s">
        <v>31</v>
      </c>
      <c r="D1203" s="2">
        <v>-0.48599999999999999</v>
      </c>
      <c r="E1203" s="2">
        <v>1</v>
      </c>
      <c r="F1203" s="3">
        <v>1.0714539300000001</v>
      </c>
      <c r="G1203" s="2">
        <v>0.1242</v>
      </c>
      <c r="H1203" s="2">
        <v>0.93102064500000004</v>
      </c>
      <c r="I1203" s="2">
        <v>-5.8569219999999996E-3</v>
      </c>
      <c r="J1203" s="2">
        <v>5.1645709999999997E-2</v>
      </c>
      <c r="K1203" s="2">
        <v>0</v>
      </c>
    </row>
    <row r="1204" spans="1:11" x14ac:dyDescent="0.25">
      <c r="A1204" s="4">
        <v>2022</v>
      </c>
      <c r="B1204" s="5">
        <v>5661</v>
      </c>
      <c r="C1204" s="6" t="s">
        <v>31</v>
      </c>
      <c r="D1204" s="2">
        <v>-0.38600000000000001</v>
      </c>
      <c r="E1204" s="2">
        <v>69.774000000000001</v>
      </c>
      <c r="F1204" s="3">
        <v>1.060521477</v>
      </c>
      <c r="G1204" s="2">
        <v>0.1182</v>
      </c>
      <c r="H1204" s="2">
        <v>0.99439635000000004</v>
      </c>
      <c r="I1204" s="2">
        <v>-5.7214730000000004E-3</v>
      </c>
      <c r="J1204" s="2">
        <v>5.5458118000000001E-2</v>
      </c>
      <c r="K1204" s="2">
        <v>3.8856020000000002E-3</v>
      </c>
    </row>
    <row r="1205" spans="1:11" x14ac:dyDescent="0.25">
      <c r="A1205" s="4">
        <v>2021</v>
      </c>
      <c r="B1205" s="5">
        <v>5661</v>
      </c>
      <c r="C1205" s="6" t="s">
        <v>31</v>
      </c>
      <c r="D1205" s="2">
        <v>-0.28100000000000003</v>
      </c>
      <c r="E1205" s="2">
        <v>1</v>
      </c>
      <c r="F1205" s="3">
        <v>1.115007211</v>
      </c>
      <c r="G1205" s="2">
        <v>0.16039999999999999</v>
      </c>
      <c r="H1205" s="2">
        <v>0.89823243399999997</v>
      </c>
      <c r="I1205" s="2">
        <v>-4.1331939999999998E-3</v>
      </c>
      <c r="J1205" s="2">
        <v>5.3117090999999998E-2</v>
      </c>
      <c r="K1205" s="2">
        <v>0.14555784799999999</v>
      </c>
    </row>
    <row r="1206" spans="1:11" x14ac:dyDescent="0.25">
      <c r="A1206" s="4">
        <v>2020</v>
      </c>
      <c r="B1206" s="5">
        <v>5661</v>
      </c>
      <c r="C1206" s="6" t="s">
        <v>31</v>
      </c>
      <c r="D1206" s="2">
        <v>0.14099999999999999</v>
      </c>
      <c r="E1206" s="2">
        <v>0.23699999999999999</v>
      </c>
      <c r="F1206" s="3">
        <v>1.0290772290000001</v>
      </c>
      <c r="G1206" s="2">
        <v>9.5399999999999999E-2</v>
      </c>
      <c r="H1206" s="2">
        <v>1.090876959</v>
      </c>
      <c r="I1206" s="2">
        <v>-3.582928E-3</v>
      </c>
      <c r="J1206" s="2">
        <v>6.3563640000000005E-2</v>
      </c>
      <c r="K1206" s="2">
        <v>0.30908887800000001</v>
      </c>
    </row>
    <row r="1207" spans="1:11" x14ac:dyDescent="0.25">
      <c r="A1207" s="4">
        <v>2019</v>
      </c>
      <c r="B1207" s="5">
        <v>5661</v>
      </c>
      <c r="C1207" s="6" t="s">
        <v>31</v>
      </c>
      <c r="D1207" s="2">
        <v>-0.25700000000000001</v>
      </c>
      <c r="E1207" s="2">
        <v>0.14199999999999999</v>
      </c>
      <c r="F1207" s="3">
        <v>0.98587216600000005</v>
      </c>
      <c r="G1207" s="2">
        <v>3.1699999999999999E-2</v>
      </c>
      <c r="H1207" s="2">
        <v>1.0890129690000001</v>
      </c>
      <c r="I1207" s="2">
        <v>-1.158737E-3</v>
      </c>
      <c r="J1207" s="2">
        <v>4.4896946E-2</v>
      </c>
      <c r="K1207" s="2">
        <v>0.27005201400000001</v>
      </c>
    </row>
    <row r="1208" spans="1:11" x14ac:dyDescent="0.25">
      <c r="A1208" s="4">
        <v>2018</v>
      </c>
      <c r="B1208" s="5">
        <v>5661</v>
      </c>
      <c r="C1208" s="6" t="s">
        <v>31</v>
      </c>
      <c r="D1208" s="2">
        <v>-0.41699999999999998</v>
      </c>
      <c r="E1208" s="2">
        <v>1.4259999999999999</v>
      </c>
      <c r="F1208" s="3">
        <v>1.059744617</v>
      </c>
      <c r="G1208" s="2">
        <v>0.10009999999999999</v>
      </c>
      <c r="H1208" s="2">
        <v>1.0227965640000001</v>
      </c>
      <c r="I1208" s="2">
        <v>-8.7551600000000001E-4</v>
      </c>
      <c r="J1208" s="2">
        <v>4.2804871000000001E-2</v>
      </c>
      <c r="K1208" s="2">
        <v>7.2333611000000006E-2</v>
      </c>
    </row>
    <row r="1209" spans="1:11" x14ac:dyDescent="0.25">
      <c r="A1209" s="4">
        <v>2017</v>
      </c>
      <c r="B1209" s="5">
        <v>5661</v>
      </c>
      <c r="C1209" s="6" t="s">
        <v>31</v>
      </c>
      <c r="D1209" s="2">
        <v>-0.54200000000000004</v>
      </c>
      <c r="E1209" s="2">
        <v>1</v>
      </c>
      <c r="F1209" s="3">
        <v>0.99165512600000005</v>
      </c>
      <c r="G1209" s="2">
        <v>4.36E-2</v>
      </c>
      <c r="H1209" s="2">
        <v>1.0089225719999999</v>
      </c>
      <c r="I1209" s="2">
        <v>-3.7669420000000001E-3</v>
      </c>
      <c r="J1209" s="2">
        <v>4.8258699000000002E-2</v>
      </c>
      <c r="K1209" s="2">
        <v>0</v>
      </c>
    </row>
    <row r="1210" spans="1:11" x14ac:dyDescent="0.25">
      <c r="A1210" s="4">
        <v>2024</v>
      </c>
      <c r="B1210" s="5">
        <v>5663</v>
      </c>
      <c r="C1210" s="7" t="s">
        <v>44</v>
      </c>
      <c r="D1210" s="2">
        <v>-0.97399999999999998</v>
      </c>
      <c r="E1210" s="2">
        <v>1.9970000000000001</v>
      </c>
      <c r="F1210" s="3">
        <v>0.99742759700000005</v>
      </c>
      <c r="G1210" s="2">
        <v>9.9400000000000002E-2</v>
      </c>
      <c r="H1210" s="2">
        <v>1.448660399</v>
      </c>
      <c r="I1210" s="2">
        <v>1.0519064999999999E-2</v>
      </c>
      <c r="J1210" s="2">
        <v>0.11246880099999999</v>
      </c>
      <c r="K1210" s="2">
        <v>5.9167181999999999E-2</v>
      </c>
    </row>
    <row r="1211" spans="1:11" x14ac:dyDescent="0.25">
      <c r="A1211" s="4">
        <v>2023</v>
      </c>
      <c r="B1211" s="5">
        <v>5663</v>
      </c>
      <c r="C1211" s="6" t="s">
        <v>44</v>
      </c>
      <c r="D1211" s="2">
        <v>-0.96099999999999997</v>
      </c>
      <c r="E1211" s="2">
        <v>0.88800000000000001</v>
      </c>
      <c r="F1211" s="3">
        <v>1.292724446</v>
      </c>
      <c r="G1211" s="2">
        <v>0.27389999999999998</v>
      </c>
      <c r="H1211" s="2">
        <v>1.302103579</v>
      </c>
      <c r="I1211" s="2">
        <v>8.3662279999999999E-3</v>
      </c>
      <c r="J1211" s="2">
        <v>5.5855461000000002E-2</v>
      </c>
      <c r="K1211" s="2">
        <v>0.29954447299999998</v>
      </c>
    </row>
    <row r="1212" spans="1:11" x14ac:dyDescent="0.25">
      <c r="A1212" s="4">
        <v>2022</v>
      </c>
      <c r="B1212" s="5">
        <v>5663</v>
      </c>
      <c r="C1212" s="6" t="s">
        <v>44</v>
      </c>
      <c r="D1212" s="2">
        <v>-1.242</v>
      </c>
      <c r="E1212" s="2">
        <v>0.48</v>
      </c>
      <c r="F1212" s="3">
        <v>1.287925167</v>
      </c>
      <c r="G1212" s="2">
        <v>0.26779999999999998</v>
      </c>
      <c r="H1212" s="2">
        <v>1.091230401</v>
      </c>
      <c r="I1212" s="2">
        <v>6.7852390000000002E-3</v>
      </c>
      <c r="J1212" s="2">
        <v>5.1062147000000002E-2</v>
      </c>
      <c r="K1212" s="2">
        <v>0.61172222399999998</v>
      </c>
    </row>
    <row r="1213" spans="1:11" x14ac:dyDescent="0.25">
      <c r="A1213" s="4">
        <v>2021</v>
      </c>
      <c r="B1213" s="5">
        <v>5663</v>
      </c>
      <c r="C1213" s="6" t="s">
        <v>44</v>
      </c>
      <c r="D1213" s="2">
        <v>-1.879</v>
      </c>
      <c r="E1213" s="2">
        <v>-0.01</v>
      </c>
      <c r="F1213" s="3">
        <v>0.92991256700000002</v>
      </c>
      <c r="G1213" s="2">
        <v>-1.4E-2</v>
      </c>
      <c r="H1213" s="2">
        <v>1.780289043</v>
      </c>
      <c r="I1213" s="2">
        <v>1.7603817000000001E-2</v>
      </c>
      <c r="J1213" s="2">
        <v>7.8953838999999998E-2</v>
      </c>
      <c r="K1213" s="2">
        <v>0.15499212300000001</v>
      </c>
    </row>
    <row r="1214" spans="1:11" x14ac:dyDescent="0.25">
      <c r="A1214" s="4">
        <v>2020</v>
      </c>
      <c r="B1214" s="5">
        <v>5663</v>
      </c>
      <c r="C1214" s="6" t="s">
        <v>44</v>
      </c>
      <c r="D1214" s="2">
        <v>-1.909</v>
      </c>
      <c r="E1214" s="2">
        <v>1</v>
      </c>
      <c r="F1214" s="3">
        <v>1.0895796019999999</v>
      </c>
      <c r="G1214" s="2">
        <v>0.1371</v>
      </c>
      <c r="H1214" s="2">
        <v>1.3085355160000001</v>
      </c>
      <c r="I1214" s="2">
        <v>1.2445103000000001E-2</v>
      </c>
      <c r="J1214" s="2">
        <v>6.7336014999999999E-2</v>
      </c>
      <c r="K1214" s="2">
        <v>8.4006847999999995E-2</v>
      </c>
    </row>
    <row r="1215" spans="1:11" x14ac:dyDescent="0.25">
      <c r="A1215" s="4">
        <v>2019</v>
      </c>
      <c r="B1215" s="5">
        <v>5663</v>
      </c>
      <c r="C1215" s="6" t="s">
        <v>44</v>
      </c>
      <c r="D1215" s="2">
        <v>-1.8480000000000001</v>
      </c>
      <c r="E1215" s="2">
        <v>1</v>
      </c>
      <c r="F1215" s="3">
        <v>1.4877084860000001</v>
      </c>
      <c r="G1215" s="2">
        <v>0.3619</v>
      </c>
      <c r="H1215" s="2">
        <v>0.74845757800000001</v>
      </c>
      <c r="I1215" s="2">
        <v>3.8357869999999998E-3</v>
      </c>
      <c r="J1215" s="2">
        <v>3.7913454999999999E-2</v>
      </c>
      <c r="K1215" s="2">
        <v>0</v>
      </c>
    </row>
    <row r="1216" spans="1:11" x14ac:dyDescent="0.25">
      <c r="A1216" s="4">
        <v>2018</v>
      </c>
      <c r="B1216" s="5">
        <v>5663</v>
      </c>
      <c r="C1216" s="6" t="s">
        <v>44</v>
      </c>
      <c r="D1216" s="2">
        <v>-0.95799999999999996</v>
      </c>
      <c r="E1216" s="2">
        <v>1</v>
      </c>
      <c r="F1216" s="3">
        <v>0.98145286499999995</v>
      </c>
      <c r="G1216" s="2">
        <v>3.6999999999999998E-2</v>
      </c>
      <c r="H1216" s="2">
        <v>1.370576367</v>
      </c>
      <c r="I1216" s="2">
        <v>1.0322487999999999E-2</v>
      </c>
      <c r="J1216" s="2">
        <v>6.6238969999999994E-2</v>
      </c>
      <c r="K1216" s="2">
        <v>0</v>
      </c>
    </row>
    <row r="1217" spans="1:11" x14ac:dyDescent="0.25">
      <c r="A1217" s="4">
        <v>2017</v>
      </c>
      <c r="B1217" s="5">
        <v>5663</v>
      </c>
      <c r="C1217" s="6" t="s">
        <v>44</v>
      </c>
      <c r="D1217" s="2">
        <v>-1.19</v>
      </c>
      <c r="E1217" s="2">
        <v>1</v>
      </c>
      <c r="F1217" s="3">
        <v>0.98543490600000005</v>
      </c>
      <c r="G1217" s="2">
        <v>4.3700000000000003E-2</v>
      </c>
      <c r="H1217" s="2">
        <v>1.4810620720000001</v>
      </c>
      <c r="I1217" s="2">
        <v>1.0503709E-2</v>
      </c>
      <c r="J1217" s="2">
        <v>6.9011878999999998E-2</v>
      </c>
      <c r="K1217" s="2">
        <v>0</v>
      </c>
    </row>
    <row r="1218" spans="1:11" x14ac:dyDescent="0.25">
      <c r="A1218" s="4">
        <v>2024</v>
      </c>
      <c r="B1218" s="5">
        <v>5665</v>
      </c>
      <c r="C1218" s="7" t="s">
        <v>56</v>
      </c>
      <c r="D1218" s="2">
        <v>-0.13</v>
      </c>
      <c r="E1218" s="2">
        <v>2.427</v>
      </c>
      <c r="F1218" s="3">
        <v>1.4858887000000001</v>
      </c>
      <c r="G1218" s="2">
        <v>0.33300000000000002</v>
      </c>
      <c r="H1218" s="2">
        <v>0.430570656</v>
      </c>
      <c r="I1218" s="2">
        <v>-9.1526019999999993E-3</v>
      </c>
      <c r="J1218" s="2">
        <v>-3.109718E-3</v>
      </c>
      <c r="K1218" s="2">
        <v>0.17064923400000001</v>
      </c>
    </row>
    <row r="1219" spans="1:11" x14ac:dyDescent="0.25">
      <c r="A1219" s="4">
        <v>2023</v>
      </c>
      <c r="B1219" s="5">
        <v>5665</v>
      </c>
      <c r="C1219" s="6" t="s">
        <v>56</v>
      </c>
      <c r="D1219" s="2">
        <v>0.08</v>
      </c>
      <c r="E1219" s="2">
        <v>0.441</v>
      </c>
      <c r="F1219" s="3">
        <v>1.0304224449999999</v>
      </c>
      <c r="G1219" s="2">
        <v>5.2299999999999999E-2</v>
      </c>
      <c r="H1219" s="2">
        <v>0.57551317499999999</v>
      </c>
      <c r="I1219" s="2">
        <v>-1.6986083999999999E-2</v>
      </c>
      <c r="J1219" s="2">
        <v>5.7572270000000002E-3</v>
      </c>
      <c r="K1219" s="2">
        <v>0.16760815100000001</v>
      </c>
    </row>
    <row r="1220" spans="1:11" x14ac:dyDescent="0.25">
      <c r="A1220" s="4">
        <v>2022</v>
      </c>
      <c r="B1220" s="5">
        <v>5665</v>
      </c>
      <c r="C1220" s="6" t="s">
        <v>56</v>
      </c>
      <c r="D1220" s="2">
        <v>-0.14799999999999999</v>
      </c>
      <c r="E1220" s="2">
        <v>0.70199999999999996</v>
      </c>
      <c r="F1220" s="3">
        <v>1.1500328550000001</v>
      </c>
      <c r="G1220" s="2">
        <v>0.14169999999999999</v>
      </c>
      <c r="H1220" s="2">
        <v>0.49432225099999999</v>
      </c>
      <c r="I1220" s="2">
        <v>-1.6939493E-2</v>
      </c>
      <c r="J1220" s="2">
        <v>-5.7269E-3</v>
      </c>
      <c r="K1220" s="2">
        <v>0.22289690600000001</v>
      </c>
    </row>
    <row r="1221" spans="1:11" x14ac:dyDescent="0.25">
      <c r="A1221" s="4">
        <v>2021</v>
      </c>
      <c r="B1221" s="5">
        <v>5665</v>
      </c>
      <c r="C1221" s="6" t="s">
        <v>56</v>
      </c>
      <c r="D1221" s="2">
        <v>-0.152</v>
      </c>
      <c r="E1221" s="2">
        <v>-0.24199999999999999</v>
      </c>
      <c r="F1221" s="3">
        <v>0.89457752599999996</v>
      </c>
      <c r="G1221" s="2">
        <v>-0.1115</v>
      </c>
      <c r="H1221" s="2">
        <v>0.60264648899999995</v>
      </c>
      <c r="I1221" s="2">
        <v>-1.8170756E-2</v>
      </c>
      <c r="J1221" s="2">
        <v>-1.1834715000000001E-2</v>
      </c>
      <c r="K1221" s="2">
        <v>0.32324871799999999</v>
      </c>
    </row>
    <row r="1222" spans="1:11" x14ac:dyDescent="0.25">
      <c r="A1222" s="4">
        <v>2020</v>
      </c>
      <c r="B1222" s="5">
        <v>5665</v>
      </c>
      <c r="C1222" s="6" t="s">
        <v>56</v>
      </c>
      <c r="D1222" s="2">
        <v>-0.71499999999999997</v>
      </c>
      <c r="E1222" s="2">
        <v>1</v>
      </c>
      <c r="F1222" s="3">
        <v>1.3859081639999999</v>
      </c>
      <c r="G1222" s="2">
        <v>0.28949999999999998</v>
      </c>
      <c r="H1222" s="2">
        <v>0.69015927899999996</v>
      </c>
      <c r="I1222" s="2">
        <v>-1.3938928E-2</v>
      </c>
      <c r="J1222" s="2">
        <v>-2.8593500000000001E-3</v>
      </c>
      <c r="K1222" s="2">
        <v>0</v>
      </c>
    </row>
    <row r="1223" spans="1:11" x14ac:dyDescent="0.25">
      <c r="A1223" s="4">
        <v>2019</v>
      </c>
      <c r="B1223" s="5">
        <v>5665</v>
      </c>
      <c r="C1223" s="6" t="s">
        <v>56</v>
      </c>
      <c r="D1223" s="2">
        <v>-0.308</v>
      </c>
      <c r="E1223" s="2">
        <v>-4.0000000000000001E-3</v>
      </c>
      <c r="F1223" s="3">
        <v>0.98167619800000006</v>
      </c>
      <c r="G1223" s="2">
        <v>-4.4000000000000003E-3</v>
      </c>
      <c r="H1223" s="2">
        <v>0.73126055000000001</v>
      </c>
      <c r="I1223" s="2">
        <v>-1.8384352999999999E-2</v>
      </c>
      <c r="J1223" s="2">
        <v>-4.0811170000000004E-3</v>
      </c>
      <c r="K1223" s="2">
        <v>0.51682207999999996</v>
      </c>
    </row>
    <row r="1224" spans="1:11" x14ac:dyDescent="0.25">
      <c r="A1224" s="4">
        <v>2018</v>
      </c>
      <c r="B1224" s="5">
        <v>5665</v>
      </c>
      <c r="C1224" s="6" t="s">
        <v>56</v>
      </c>
      <c r="D1224" s="2">
        <v>-1.2310000000000001</v>
      </c>
      <c r="E1224" s="2">
        <v>1.5409999999999999</v>
      </c>
      <c r="F1224" s="3">
        <v>1.1326911500000001</v>
      </c>
      <c r="G1224" s="2">
        <v>0.1346</v>
      </c>
      <c r="H1224" s="2">
        <v>0.98930657099999997</v>
      </c>
      <c r="I1224" s="2">
        <v>-1.7784636E-2</v>
      </c>
      <c r="J1224" s="2">
        <v>-3.3304199999999997E-4</v>
      </c>
      <c r="K1224" s="2">
        <v>0.29647941999999999</v>
      </c>
    </row>
    <row r="1225" spans="1:11" x14ac:dyDescent="0.25">
      <c r="A1225" s="4">
        <v>2017</v>
      </c>
      <c r="B1225" s="5">
        <v>5665</v>
      </c>
      <c r="C1225" s="6" t="s">
        <v>56</v>
      </c>
      <c r="D1225" s="2">
        <v>-1.4990000000000001</v>
      </c>
      <c r="E1225" s="2">
        <v>8.4000000000000005E-2</v>
      </c>
      <c r="F1225" s="3">
        <v>1.0184924769999999</v>
      </c>
      <c r="G1225" s="2">
        <v>3.0800000000000001E-2</v>
      </c>
      <c r="H1225" s="2">
        <v>0.79010809500000001</v>
      </c>
      <c r="I1225" s="2">
        <v>-1.7294944999999999E-2</v>
      </c>
      <c r="J1225" s="2">
        <v>-4.6831290000000003E-3</v>
      </c>
      <c r="K1225" s="2">
        <v>0.31840853600000002</v>
      </c>
    </row>
    <row r="1226" spans="1:11" x14ac:dyDescent="0.25">
      <c r="A1226" s="4">
        <v>2024</v>
      </c>
      <c r="B1226" s="5">
        <v>5669</v>
      </c>
      <c r="C1226" s="7" t="s">
        <v>88</v>
      </c>
      <c r="D1226" s="2">
        <v>-1.0880000000000001</v>
      </c>
      <c r="E1226" s="2">
        <v>0.74</v>
      </c>
      <c r="F1226" s="3">
        <v>0.91262686100000001</v>
      </c>
      <c r="G1226" s="2">
        <v>0.3029</v>
      </c>
      <c r="H1226" s="2">
        <v>1.184651667</v>
      </c>
      <c r="I1226" s="2">
        <v>-1.2579119999999999E-2</v>
      </c>
      <c r="J1226" s="2">
        <v>0.38603634100000001</v>
      </c>
      <c r="K1226" s="2">
        <v>0.37140993500000002</v>
      </c>
    </row>
    <row r="1227" spans="1:11" x14ac:dyDescent="0.25">
      <c r="A1227" s="4">
        <v>2023</v>
      </c>
      <c r="B1227" s="5">
        <v>5669</v>
      </c>
      <c r="C1227" s="6" t="s">
        <v>88</v>
      </c>
      <c r="D1227" s="2">
        <v>-1.2490000000000001</v>
      </c>
      <c r="E1227" s="2">
        <v>0.93300000000000005</v>
      </c>
      <c r="F1227" s="3">
        <v>1.0836780939999999</v>
      </c>
      <c r="G1227" s="2">
        <v>0.1084</v>
      </c>
      <c r="H1227" s="2">
        <v>1.286989478</v>
      </c>
      <c r="I1227" s="2">
        <v>-1.0389492E-2</v>
      </c>
      <c r="J1227" s="2">
        <v>2.0836377999999999E-2</v>
      </c>
      <c r="K1227" s="2">
        <v>0.14943710499999999</v>
      </c>
    </row>
    <row r="1228" spans="1:11" x14ac:dyDescent="0.25">
      <c r="A1228" s="4">
        <v>2022</v>
      </c>
      <c r="B1228" s="5">
        <v>5669</v>
      </c>
      <c r="C1228" s="6" t="s">
        <v>88</v>
      </c>
      <c r="D1228" s="2">
        <v>-1.6619999999999999</v>
      </c>
      <c r="E1228" s="2">
        <v>2.0310000000000001</v>
      </c>
      <c r="F1228" s="3">
        <v>1.1135607869999999</v>
      </c>
      <c r="G1228" s="2">
        <v>0.2009</v>
      </c>
      <c r="H1228" s="2">
        <v>1.2429038400000001</v>
      </c>
      <c r="I1228" s="2">
        <v>5.2001879999999997E-3</v>
      </c>
      <c r="J1228" s="2">
        <v>0.10407888</v>
      </c>
      <c r="K1228" s="2">
        <v>0.142121461</v>
      </c>
    </row>
    <row r="1229" spans="1:11" x14ac:dyDescent="0.25">
      <c r="A1229" s="4">
        <v>2021</v>
      </c>
      <c r="B1229" s="5">
        <v>5669</v>
      </c>
      <c r="C1229" s="6" t="s">
        <v>88</v>
      </c>
      <c r="D1229" s="2">
        <v>-1.3580000000000001</v>
      </c>
      <c r="E1229" s="2">
        <v>-2.0550000000000002</v>
      </c>
      <c r="F1229" s="3">
        <v>0.570792984</v>
      </c>
      <c r="G1229" s="2">
        <v>-0.50580000000000003</v>
      </c>
      <c r="H1229" s="2">
        <v>1.2593684570000001</v>
      </c>
      <c r="I1229" s="2">
        <v>6.6328740000000004E-3</v>
      </c>
      <c r="J1229" s="2">
        <v>0.25275927999999998</v>
      </c>
      <c r="K1229" s="2">
        <v>0.14048722599999999</v>
      </c>
    </row>
    <row r="1230" spans="1:11" x14ac:dyDescent="0.25">
      <c r="A1230" s="4">
        <v>2020</v>
      </c>
      <c r="B1230" s="5">
        <v>5669</v>
      </c>
      <c r="C1230" s="6" t="s">
        <v>88</v>
      </c>
      <c r="D1230" s="2">
        <v>-2.2719999999999998</v>
      </c>
      <c r="E1230" s="2">
        <v>1</v>
      </c>
      <c r="F1230" s="3">
        <v>1.068414931</v>
      </c>
      <c r="G1230" s="2">
        <v>6.4000000000000001E-2</v>
      </c>
      <c r="H1230" s="2">
        <v>1.256743326</v>
      </c>
      <c r="I1230" s="2">
        <v>1.1407726999999999E-2</v>
      </c>
      <c r="J1230" s="2">
        <v>1.1407726999999999E-2</v>
      </c>
      <c r="K1230" s="2">
        <v>0</v>
      </c>
    </row>
    <row r="1231" spans="1:11" x14ac:dyDescent="0.25">
      <c r="A1231" s="4">
        <v>2019</v>
      </c>
      <c r="B1231" s="5">
        <v>5669</v>
      </c>
      <c r="C1231" s="6" t="s">
        <v>88</v>
      </c>
      <c r="D1231" s="2">
        <v>-0.28100000000000003</v>
      </c>
      <c r="E1231" s="2">
        <v>3.1E-2</v>
      </c>
      <c r="F1231" s="3">
        <v>1.0433965409999999</v>
      </c>
      <c r="G1231" s="2">
        <v>4.1599999999999998E-2</v>
      </c>
      <c r="H1231" s="2">
        <v>1.311270701</v>
      </c>
      <c r="I1231" s="2">
        <v>1.7608731999999998E-2</v>
      </c>
      <c r="J1231" s="2">
        <v>1.7608731999999998E-2</v>
      </c>
      <c r="K1231" s="2">
        <v>0.580974934</v>
      </c>
    </row>
    <row r="1232" spans="1:11" x14ac:dyDescent="0.25">
      <c r="A1232" s="4">
        <v>2018</v>
      </c>
      <c r="B1232" s="5">
        <v>5669</v>
      </c>
      <c r="C1232" s="6" t="s">
        <v>88</v>
      </c>
      <c r="D1232" s="2">
        <v>-1.99</v>
      </c>
      <c r="E1232" s="2">
        <v>-9.1999999999999998E-2</v>
      </c>
      <c r="F1232" s="3">
        <v>0.99273218799999996</v>
      </c>
      <c r="G1232" s="2">
        <v>-7.3000000000000001E-3</v>
      </c>
      <c r="H1232" s="2">
        <v>1.4921138839999999</v>
      </c>
      <c r="I1232" s="2">
        <v>-1.314647E-3</v>
      </c>
      <c r="J1232" s="2">
        <v>-1.314647E-3</v>
      </c>
      <c r="K1232" s="2">
        <v>7.2959077999999997E-2</v>
      </c>
    </row>
    <row r="1233" spans="1:11" x14ac:dyDescent="0.25">
      <c r="A1233" s="4">
        <v>2017</v>
      </c>
      <c r="B1233" s="5">
        <v>5669</v>
      </c>
      <c r="C1233" s="6" t="s">
        <v>88</v>
      </c>
      <c r="D1233" s="2">
        <v>-2.3740000000000001</v>
      </c>
      <c r="E1233" s="2">
        <v>1</v>
      </c>
      <c r="F1233" s="3">
        <v>1.0735397680000001</v>
      </c>
      <c r="G1233" s="2">
        <v>6.8500000000000005E-2</v>
      </c>
      <c r="H1233" s="2">
        <v>0.34744892999999999</v>
      </c>
      <c r="I1233" s="2">
        <v>6.3275409999999999E-3</v>
      </c>
      <c r="J1233" s="2">
        <v>6.3275409999999999E-3</v>
      </c>
      <c r="K1233" s="2">
        <v>0</v>
      </c>
    </row>
    <row r="1234" spans="1:11" x14ac:dyDescent="0.25">
      <c r="A1234" s="4">
        <v>2024</v>
      </c>
      <c r="B1234" s="5">
        <v>5671</v>
      </c>
      <c r="C1234" s="7" t="s">
        <v>94</v>
      </c>
      <c r="D1234" s="2">
        <v>0.39900000000000002</v>
      </c>
      <c r="E1234" s="2">
        <v>-7.4889999999999999</v>
      </c>
      <c r="F1234" s="3">
        <v>0.90543903199999998</v>
      </c>
      <c r="G1234" s="2">
        <v>-6.3500000000000001E-2</v>
      </c>
      <c r="H1234" s="2">
        <v>1.614252359</v>
      </c>
      <c r="I1234" s="2">
        <v>-2.4308700000000001E-4</v>
      </c>
      <c r="J1234" s="2">
        <v>1.8571705000000001E-2</v>
      </c>
      <c r="K1234" s="2">
        <v>7.908689E-3</v>
      </c>
    </row>
    <row r="1235" spans="1:11" x14ac:dyDescent="0.25">
      <c r="A1235" s="4">
        <v>2023</v>
      </c>
      <c r="B1235" s="5">
        <v>5671</v>
      </c>
      <c r="C1235" s="6" t="s">
        <v>94</v>
      </c>
      <c r="D1235" s="2">
        <v>-5.5E-2</v>
      </c>
      <c r="E1235" s="2">
        <v>1</v>
      </c>
      <c r="F1235" s="3">
        <v>1.010355436</v>
      </c>
      <c r="G1235" s="2">
        <v>2.58E-2</v>
      </c>
      <c r="H1235" s="2">
        <v>1.2852111930000001</v>
      </c>
      <c r="I1235" s="2">
        <v>3.523403E-3</v>
      </c>
      <c r="J1235" s="2">
        <v>1.9108205999999999E-2</v>
      </c>
      <c r="K1235" s="2">
        <v>0</v>
      </c>
    </row>
    <row r="1236" spans="1:11" x14ac:dyDescent="0.25">
      <c r="A1236" s="4">
        <v>2022</v>
      </c>
      <c r="B1236" s="5">
        <v>5671</v>
      </c>
      <c r="C1236" s="6" t="s">
        <v>94</v>
      </c>
      <c r="D1236" s="2">
        <v>-0.13700000000000001</v>
      </c>
      <c r="E1236" s="2">
        <v>2.6549999999999998</v>
      </c>
      <c r="F1236" s="3">
        <v>1.0470664629999999</v>
      </c>
      <c r="G1236" s="2">
        <v>6.2399999999999997E-2</v>
      </c>
      <c r="H1236" s="2">
        <v>1.3706318120000001</v>
      </c>
      <c r="I1236" s="2">
        <v>1.221689E-3</v>
      </c>
      <c r="J1236" s="2">
        <v>1.8632831999999998E-2</v>
      </c>
      <c r="K1236" s="2">
        <v>6.4950277000000001E-2</v>
      </c>
    </row>
    <row r="1237" spans="1:11" x14ac:dyDescent="0.25">
      <c r="A1237" s="4">
        <v>2021</v>
      </c>
      <c r="B1237" s="5">
        <v>5671</v>
      </c>
      <c r="C1237" s="6" t="s">
        <v>94</v>
      </c>
      <c r="D1237" s="2">
        <v>-5.7000000000000002E-2</v>
      </c>
      <c r="E1237" s="2">
        <v>1</v>
      </c>
      <c r="F1237" s="3">
        <v>1.139687447</v>
      </c>
      <c r="G1237" s="2">
        <v>0.1389</v>
      </c>
      <c r="H1237" s="2">
        <v>1.310287252</v>
      </c>
      <c r="I1237" s="2">
        <v>1.4660630000000001E-3</v>
      </c>
      <c r="J1237" s="2">
        <v>1.7810456999999998E-2</v>
      </c>
      <c r="K1237" s="2">
        <v>0</v>
      </c>
    </row>
    <row r="1238" spans="1:11" x14ac:dyDescent="0.25">
      <c r="A1238" s="4">
        <v>2020</v>
      </c>
      <c r="B1238" s="5">
        <v>5671</v>
      </c>
      <c r="C1238" s="6" t="s">
        <v>94</v>
      </c>
      <c r="D1238" s="2">
        <v>0.129</v>
      </c>
      <c r="E1238" s="2">
        <v>1</v>
      </c>
      <c r="F1238" s="3">
        <v>0.998526354</v>
      </c>
      <c r="G1238" s="2">
        <v>5.4199999999999998E-2</v>
      </c>
      <c r="H1238" s="2">
        <v>1.520279835</v>
      </c>
      <c r="I1238" s="2">
        <v>2.401303E-3</v>
      </c>
      <c r="J1238" s="2">
        <v>5.8055473000000003E-2</v>
      </c>
      <c r="K1238" s="2">
        <v>0</v>
      </c>
    </row>
    <row r="1239" spans="1:11" x14ac:dyDescent="0.25">
      <c r="A1239" s="4">
        <v>2019</v>
      </c>
      <c r="B1239" s="5">
        <v>5671</v>
      </c>
      <c r="C1239" s="6" t="s">
        <v>94</v>
      </c>
      <c r="D1239" s="2">
        <v>-9.2999999999999999E-2</v>
      </c>
      <c r="E1239" s="2">
        <v>1.68</v>
      </c>
      <c r="F1239" s="3">
        <v>1.0144068239999999</v>
      </c>
      <c r="G1239" s="2">
        <v>9.6600000000000005E-2</v>
      </c>
      <c r="H1239" s="2">
        <v>1.2239817879999999</v>
      </c>
      <c r="I1239" s="2">
        <v>2.5928710000000001E-3</v>
      </c>
      <c r="J1239" s="2">
        <v>8.4994788000000002E-2</v>
      </c>
      <c r="K1239" s="2">
        <v>5.9858805000000001E-2</v>
      </c>
    </row>
    <row r="1240" spans="1:11" x14ac:dyDescent="0.25">
      <c r="A1240" s="4">
        <v>2018</v>
      </c>
      <c r="B1240" s="5">
        <v>5671</v>
      </c>
      <c r="C1240" s="6" t="s">
        <v>94</v>
      </c>
      <c r="D1240" s="2">
        <v>-0.35399999999999998</v>
      </c>
      <c r="E1240" s="2">
        <v>1.641</v>
      </c>
      <c r="F1240" s="3">
        <v>1.1445452490000001</v>
      </c>
      <c r="G1240" s="2">
        <v>0.19259999999999999</v>
      </c>
      <c r="H1240" s="2">
        <v>1.0848745099999999</v>
      </c>
      <c r="I1240" s="2">
        <v>2.8534440000000001E-3</v>
      </c>
      <c r="J1240" s="2">
        <v>6.9113641000000003E-2</v>
      </c>
      <c r="K1240" s="2">
        <v>0.126893642</v>
      </c>
    </row>
    <row r="1241" spans="1:11" x14ac:dyDescent="0.25">
      <c r="A1241" s="4">
        <v>2017</v>
      </c>
      <c r="B1241" s="5">
        <v>5671</v>
      </c>
      <c r="C1241" s="6" t="s">
        <v>94</v>
      </c>
      <c r="D1241" s="2">
        <v>-0.24399999999999999</v>
      </c>
      <c r="E1241" s="2">
        <v>0.61699999999999999</v>
      </c>
      <c r="F1241" s="3">
        <v>1.0176749300000001</v>
      </c>
      <c r="G1241" s="2">
        <v>7.4099999999999999E-2</v>
      </c>
      <c r="H1241" s="2">
        <v>1.2382849330000001</v>
      </c>
      <c r="I1241" s="2">
        <v>3.229666E-3</v>
      </c>
      <c r="J1241" s="2">
        <v>5.9921431999999997E-2</v>
      </c>
      <c r="K1241" s="2">
        <v>0.114794441</v>
      </c>
    </row>
    <row r="1242" spans="1:11" x14ac:dyDescent="0.25">
      <c r="A1242" s="4">
        <v>2024</v>
      </c>
      <c r="B1242" s="5">
        <v>5673</v>
      </c>
      <c r="C1242" s="7" t="s">
        <v>136</v>
      </c>
      <c r="D1242" s="2">
        <v>3.5430000000000001</v>
      </c>
      <c r="E1242" s="2">
        <v>-0.23400000000000001</v>
      </c>
      <c r="F1242" s="3">
        <v>0.85790660799999996</v>
      </c>
      <c r="G1242" s="2">
        <v>-0.13969999999999999</v>
      </c>
      <c r="H1242" s="2">
        <v>2.1389922220000002</v>
      </c>
      <c r="I1242" s="2">
        <v>1.1866859E-2</v>
      </c>
      <c r="J1242" s="2">
        <v>4.1252575E-2</v>
      </c>
      <c r="K1242" s="2">
        <v>0.36103887299999998</v>
      </c>
    </row>
    <row r="1243" spans="1:11" x14ac:dyDescent="0.25">
      <c r="A1243" s="4">
        <v>2023</v>
      </c>
      <c r="B1243" s="5">
        <v>5673</v>
      </c>
      <c r="C1243" s="6" t="s">
        <v>136</v>
      </c>
      <c r="D1243" s="2">
        <v>1.5740000000000001</v>
      </c>
      <c r="E1243" s="2">
        <v>0.29699999999999999</v>
      </c>
      <c r="F1243" s="3">
        <v>1.0051234899999999</v>
      </c>
      <c r="G1243" s="2">
        <v>4.58E-2</v>
      </c>
      <c r="H1243" s="2">
        <v>1.4920480460000001</v>
      </c>
      <c r="I1243" s="2">
        <v>1.0576468E-2</v>
      </c>
      <c r="J1243" s="2">
        <v>5.1298224000000003E-2</v>
      </c>
      <c r="K1243" s="2">
        <v>0.139231254</v>
      </c>
    </row>
    <row r="1244" spans="1:11" x14ac:dyDescent="0.25">
      <c r="A1244" s="4">
        <v>2022</v>
      </c>
      <c r="B1244" s="5">
        <v>5673</v>
      </c>
      <c r="C1244" s="6" t="s">
        <v>136</v>
      </c>
      <c r="D1244" s="2">
        <v>1.3759999999999999</v>
      </c>
      <c r="E1244" s="2">
        <v>0.89100000000000001</v>
      </c>
      <c r="F1244" s="3">
        <v>1.0762223470000001</v>
      </c>
      <c r="G1244" s="2">
        <v>0.1056</v>
      </c>
      <c r="H1244" s="2">
        <v>1.595096447</v>
      </c>
      <c r="I1244" s="2">
        <v>1.6002621000000002E-2</v>
      </c>
      <c r="J1244" s="2">
        <v>5.0795750000000001E-2</v>
      </c>
      <c r="K1244" s="2">
        <v>0.117005862</v>
      </c>
    </row>
    <row r="1245" spans="1:11" x14ac:dyDescent="0.25">
      <c r="A1245" s="4">
        <v>2021</v>
      </c>
      <c r="B1245" s="5">
        <v>5673</v>
      </c>
      <c r="C1245" s="6" t="s">
        <v>136</v>
      </c>
      <c r="D1245" s="2">
        <v>1.411</v>
      </c>
      <c r="E1245" s="2">
        <v>1</v>
      </c>
      <c r="F1245" s="3">
        <v>1.020832513</v>
      </c>
      <c r="G1245" s="2">
        <v>4.4299999999999999E-2</v>
      </c>
      <c r="H1245" s="2">
        <v>1.246632703</v>
      </c>
      <c r="I1245" s="2">
        <v>1.0885921E-2</v>
      </c>
      <c r="J1245" s="2">
        <v>3.4800972999999999E-2</v>
      </c>
      <c r="K1245" s="2">
        <v>5.5508927999999999E-2</v>
      </c>
    </row>
    <row r="1246" spans="1:11" x14ac:dyDescent="0.25">
      <c r="A1246" s="4">
        <v>2020</v>
      </c>
      <c r="B1246" s="5">
        <v>5673</v>
      </c>
      <c r="C1246" s="6" t="s">
        <v>136</v>
      </c>
      <c r="D1246" s="2">
        <v>1.526</v>
      </c>
      <c r="E1246" s="2">
        <v>5.2480000000000002</v>
      </c>
      <c r="F1246" s="3">
        <v>1.0819323860000001</v>
      </c>
      <c r="G1246" s="2">
        <v>0.1187</v>
      </c>
      <c r="H1246" s="2">
        <v>1.781414512</v>
      </c>
      <c r="I1246" s="2">
        <v>1.40641E-2</v>
      </c>
      <c r="J1246" s="2">
        <v>5.7003748E-2</v>
      </c>
      <c r="K1246" s="2">
        <v>2.7137121E-2</v>
      </c>
    </row>
    <row r="1247" spans="1:11" x14ac:dyDescent="0.25">
      <c r="A1247" s="4">
        <v>2019</v>
      </c>
      <c r="B1247" s="5">
        <v>5673</v>
      </c>
      <c r="C1247" s="6" t="s">
        <v>136</v>
      </c>
      <c r="D1247" s="2">
        <v>1.8080000000000001</v>
      </c>
      <c r="E1247" s="2">
        <v>2.6179999999999999</v>
      </c>
      <c r="F1247" s="3">
        <v>1.0027090439999999</v>
      </c>
      <c r="G1247" s="2">
        <v>5.5100000000000003E-2</v>
      </c>
      <c r="H1247" s="2">
        <v>1.8379335290000001</v>
      </c>
      <c r="I1247" s="2">
        <v>1.2933884999999999E-2</v>
      </c>
      <c r="J1247" s="2">
        <v>6.5352150999999997E-2</v>
      </c>
      <c r="K1247" s="2">
        <v>4.1986181999999997E-2</v>
      </c>
    </row>
    <row r="1248" spans="1:11" x14ac:dyDescent="0.25">
      <c r="A1248" s="4">
        <v>2018</v>
      </c>
      <c r="B1248" s="5">
        <v>5673</v>
      </c>
      <c r="C1248" s="6" t="s">
        <v>136</v>
      </c>
      <c r="D1248" s="2">
        <v>2.0369999999999999</v>
      </c>
      <c r="E1248" s="2">
        <v>0.58599999999999997</v>
      </c>
      <c r="F1248" s="3">
        <v>0.97998931099999997</v>
      </c>
      <c r="G1248" s="2">
        <v>3.3300000000000003E-2</v>
      </c>
      <c r="H1248" s="2">
        <v>1.8435057909999999</v>
      </c>
      <c r="I1248" s="2">
        <v>1.8936478999999999E-2</v>
      </c>
      <c r="J1248" s="2">
        <v>7.2621545999999995E-2</v>
      </c>
      <c r="K1248" s="2">
        <v>9.9358559999999999E-2</v>
      </c>
    </row>
    <row r="1249" spans="1:11" x14ac:dyDescent="0.25">
      <c r="A1249" s="4">
        <v>2017</v>
      </c>
      <c r="B1249" s="5">
        <v>5673</v>
      </c>
      <c r="C1249" s="6" t="s">
        <v>136</v>
      </c>
      <c r="D1249" s="2">
        <v>1.7150000000000001</v>
      </c>
      <c r="E1249" s="2">
        <v>0.63800000000000001</v>
      </c>
      <c r="F1249" s="3">
        <v>1.051285373</v>
      </c>
      <c r="G1249" s="2">
        <v>0.1114</v>
      </c>
      <c r="H1249" s="2">
        <v>1.89664389</v>
      </c>
      <c r="I1249" s="2">
        <v>2.5100739E-2</v>
      </c>
      <c r="J1249" s="2">
        <v>8.7758717999999999E-2</v>
      </c>
      <c r="K1249" s="2">
        <v>0.19535085799999999</v>
      </c>
    </row>
    <row r="1250" spans="1:11" x14ac:dyDescent="0.25">
      <c r="A1250" s="4">
        <v>2024</v>
      </c>
      <c r="B1250" s="5">
        <v>5674</v>
      </c>
      <c r="C1250" s="7" t="s">
        <v>162</v>
      </c>
      <c r="D1250" s="2">
        <v>2.5999999999999999E-2</v>
      </c>
      <c r="E1250" s="2">
        <v>0.54700000000000004</v>
      </c>
      <c r="F1250" s="3">
        <v>1.053099647</v>
      </c>
      <c r="G1250" s="2">
        <v>8.9099999999999999E-2</v>
      </c>
      <c r="H1250" s="2">
        <v>0.99528591600000005</v>
      </c>
      <c r="I1250" s="2">
        <v>-1.5799778E-2</v>
      </c>
      <c r="J1250" s="2">
        <v>2.2855389E-2</v>
      </c>
      <c r="K1250" s="2">
        <v>0.15158339600000001</v>
      </c>
    </row>
    <row r="1251" spans="1:11" x14ac:dyDescent="0.25">
      <c r="A1251" s="4">
        <v>2023</v>
      </c>
      <c r="B1251" s="5">
        <v>5674</v>
      </c>
      <c r="C1251" s="6" t="s">
        <v>162</v>
      </c>
      <c r="D1251" s="2">
        <v>-0.14899999999999999</v>
      </c>
      <c r="E1251" s="2">
        <v>1</v>
      </c>
      <c r="F1251" s="3">
        <v>0.97601424299999995</v>
      </c>
      <c r="G1251" s="2">
        <v>1.4800000000000001E-2</v>
      </c>
      <c r="H1251" s="2">
        <v>1.0462173960000001</v>
      </c>
      <c r="I1251" s="2">
        <v>-1.7386379E-2</v>
      </c>
      <c r="J1251" s="2">
        <v>2.2008368E-2</v>
      </c>
      <c r="K1251" s="2">
        <v>0</v>
      </c>
    </row>
    <row r="1252" spans="1:11" x14ac:dyDescent="0.25">
      <c r="A1252" s="4">
        <v>2022</v>
      </c>
      <c r="B1252" s="5">
        <v>5674</v>
      </c>
      <c r="C1252" s="6" t="s">
        <v>162</v>
      </c>
      <c r="D1252" s="2">
        <v>-0.184</v>
      </c>
      <c r="E1252" s="2">
        <v>1</v>
      </c>
      <c r="F1252" s="3">
        <v>1.0914860049999999</v>
      </c>
      <c r="G1252" s="2">
        <v>0.12280000000000001</v>
      </c>
      <c r="H1252" s="2">
        <v>1.052810531</v>
      </c>
      <c r="I1252" s="2">
        <v>-1.4419344000000001E-2</v>
      </c>
      <c r="J1252" s="2">
        <v>2.4543011E-2</v>
      </c>
      <c r="K1252" s="2">
        <v>0</v>
      </c>
    </row>
    <row r="1253" spans="1:11" x14ac:dyDescent="0.25">
      <c r="A1253" s="4">
        <v>2021</v>
      </c>
      <c r="B1253" s="5">
        <v>5674</v>
      </c>
      <c r="C1253" s="6" t="s">
        <v>162</v>
      </c>
      <c r="D1253" s="2">
        <v>-5.1999999999999998E-2</v>
      </c>
      <c r="E1253" s="2">
        <v>1</v>
      </c>
      <c r="F1253" s="3">
        <v>1.2665359650000001</v>
      </c>
      <c r="G1253" s="2">
        <v>0.2447</v>
      </c>
      <c r="H1253" s="2">
        <v>0.94608349800000002</v>
      </c>
      <c r="I1253" s="2">
        <v>-1.1870662000000001E-2</v>
      </c>
      <c r="J1253" s="2">
        <v>2.2340217999999998E-2</v>
      </c>
      <c r="K1253" s="2">
        <v>0</v>
      </c>
    </row>
    <row r="1254" spans="1:11" x14ac:dyDescent="0.25">
      <c r="A1254" s="4">
        <v>2020</v>
      </c>
      <c r="B1254" s="5">
        <v>5674</v>
      </c>
      <c r="C1254" s="6" t="s">
        <v>162</v>
      </c>
      <c r="D1254" s="2">
        <v>0.19500000000000001</v>
      </c>
      <c r="E1254" s="2">
        <v>1</v>
      </c>
      <c r="F1254" s="3">
        <v>1.295837804</v>
      </c>
      <c r="G1254" s="2">
        <v>0.27560000000000001</v>
      </c>
      <c r="H1254" s="2">
        <v>1.1407158289999999</v>
      </c>
      <c r="I1254" s="2">
        <v>9.9831099999999999E-4</v>
      </c>
      <c r="J1254" s="2">
        <v>4.8305839000000003E-2</v>
      </c>
      <c r="K1254" s="2">
        <v>0</v>
      </c>
    </row>
    <row r="1255" spans="1:11" x14ac:dyDescent="0.25">
      <c r="A1255" s="4">
        <v>2019</v>
      </c>
      <c r="B1255" s="5">
        <v>5674</v>
      </c>
      <c r="C1255" s="6" t="s">
        <v>162</v>
      </c>
      <c r="D1255" s="2">
        <v>0.30199999999999999</v>
      </c>
      <c r="E1255" s="2">
        <v>1</v>
      </c>
      <c r="F1255" s="3">
        <v>0.96154433800000005</v>
      </c>
      <c r="G1255" s="2">
        <v>6.3200000000000006E-2</v>
      </c>
      <c r="H1255" s="2">
        <v>1.4127536460000001</v>
      </c>
      <c r="I1255" s="2">
        <v>1.0738997E-2</v>
      </c>
      <c r="J1255" s="2">
        <v>0.113949784</v>
      </c>
      <c r="K1255" s="2">
        <v>0</v>
      </c>
    </row>
    <row r="1256" spans="1:11" x14ac:dyDescent="0.25">
      <c r="A1256" s="4">
        <v>2018</v>
      </c>
      <c r="B1256" s="5">
        <v>5674</v>
      </c>
      <c r="C1256" s="6" t="s">
        <v>162</v>
      </c>
      <c r="D1256" s="2">
        <v>0.68400000000000005</v>
      </c>
      <c r="E1256" s="2">
        <v>1</v>
      </c>
      <c r="F1256" s="3">
        <v>0.95673294399999997</v>
      </c>
      <c r="G1256" s="2">
        <v>6.6000000000000003E-2</v>
      </c>
      <c r="H1256" s="2">
        <v>1.656789026</v>
      </c>
      <c r="I1256" s="2">
        <v>1.5253658999999999E-2</v>
      </c>
      <c r="J1256" s="2">
        <v>0.12645693699999999</v>
      </c>
      <c r="K1256" s="2">
        <v>0</v>
      </c>
    </row>
    <row r="1257" spans="1:11" x14ac:dyDescent="0.25">
      <c r="A1257" s="4">
        <v>2017</v>
      </c>
      <c r="B1257" s="5">
        <v>5674</v>
      </c>
      <c r="C1257" s="6" t="s">
        <v>162</v>
      </c>
      <c r="D1257" s="2">
        <v>0.55000000000000004</v>
      </c>
      <c r="E1257" s="2">
        <v>14.369</v>
      </c>
      <c r="F1257" s="3">
        <v>1.1398876659999999</v>
      </c>
      <c r="G1257" s="2">
        <v>0.21190000000000001</v>
      </c>
      <c r="H1257" s="2">
        <v>1.369326423</v>
      </c>
      <c r="I1257" s="2">
        <v>-7.8605670000000006E-3</v>
      </c>
      <c r="J1257" s="2">
        <v>8.1354837999999999E-2</v>
      </c>
      <c r="K1257" s="2">
        <v>1.8372109000000001E-2</v>
      </c>
    </row>
    <row r="1258" spans="1:11" x14ac:dyDescent="0.25">
      <c r="A1258" s="4">
        <v>2024</v>
      </c>
      <c r="B1258" s="5">
        <v>5675</v>
      </c>
      <c r="C1258" s="7" t="s">
        <v>163</v>
      </c>
      <c r="D1258" s="2">
        <v>1.2809999999999999</v>
      </c>
      <c r="E1258" s="2">
        <v>1.867</v>
      </c>
      <c r="F1258" s="3">
        <v>1.134193679</v>
      </c>
      <c r="G1258" s="2">
        <v>0.1676</v>
      </c>
      <c r="H1258" s="2">
        <v>1.717313087</v>
      </c>
      <c r="I1258" s="2">
        <v>1.5633299999999999E-3</v>
      </c>
      <c r="J1258" s="2">
        <v>5.0881580000000003E-2</v>
      </c>
      <c r="K1258" s="2">
        <v>0.12359956800000001</v>
      </c>
    </row>
    <row r="1259" spans="1:11" x14ac:dyDescent="0.25">
      <c r="A1259" s="4">
        <v>2023</v>
      </c>
      <c r="B1259" s="5">
        <v>5675</v>
      </c>
      <c r="C1259" s="6" t="s">
        <v>163</v>
      </c>
      <c r="D1259" s="2">
        <v>1.3520000000000001</v>
      </c>
      <c r="E1259" s="2">
        <v>0.90800000000000003</v>
      </c>
      <c r="F1259" s="3">
        <v>1.041002773</v>
      </c>
      <c r="G1259" s="2">
        <v>9.2600000000000002E-2</v>
      </c>
      <c r="H1259" s="2">
        <v>2.0419396160000001</v>
      </c>
      <c r="I1259" s="2">
        <v>-4.2394699999999998E-4</v>
      </c>
      <c r="J1259" s="2">
        <v>5.2832729000000002E-2</v>
      </c>
      <c r="K1259" s="2">
        <v>0.112583039</v>
      </c>
    </row>
    <row r="1260" spans="1:11" x14ac:dyDescent="0.25">
      <c r="A1260" s="4">
        <v>2022</v>
      </c>
      <c r="B1260" s="5">
        <v>5675</v>
      </c>
      <c r="C1260" s="6" t="s">
        <v>163</v>
      </c>
      <c r="D1260" s="2">
        <v>1.2529999999999999</v>
      </c>
      <c r="E1260" s="2">
        <v>4.3849999999999998</v>
      </c>
      <c r="F1260" s="3">
        <v>1.0298926989999999</v>
      </c>
      <c r="G1260" s="2">
        <v>9.4899999999999998E-2</v>
      </c>
      <c r="H1260" s="2">
        <v>1.8471712410000001</v>
      </c>
      <c r="I1260" s="2">
        <v>-1.1663300000000001E-4</v>
      </c>
      <c r="J1260" s="2">
        <v>6.5734315000000001E-2</v>
      </c>
      <c r="K1260" s="2">
        <v>7.2046221999999993E-2</v>
      </c>
    </row>
    <row r="1261" spans="1:11" x14ac:dyDescent="0.25">
      <c r="A1261" s="4">
        <v>2021</v>
      </c>
      <c r="B1261" s="5">
        <v>5675</v>
      </c>
      <c r="C1261" s="6" t="s">
        <v>163</v>
      </c>
      <c r="D1261" s="2">
        <v>1.3779999999999999</v>
      </c>
      <c r="E1261" s="2">
        <v>0.29399999999999998</v>
      </c>
      <c r="F1261" s="3">
        <v>1.0510459569999999</v>
      </c>
      <c r="G1261" s="2">
        <v>0.1032</v>
      </c>
      <c r="H1261" s="2">
        <v>1.793882773</v>
      </c>
      <c r="I1261" s="2">
        <v>-1.0965225E-2</v>
      </c>
      <c r="J1261" s="2">
        <v>4.3692335999999998E-2</v>
      </c>
      <c r="K1261" s="2">
        <v>0.28333630500000001</v>
      </c>
    </row>
    <row r="1262" spans="1:11" x14ac:dyDescent="0.25">
      <c r="A1262" s="4">
        <v>2020</v>
      </c>
      <c r="B1262" s="5">
        <v>5675</v>
      </c>
      <c r="C1262" s="6" t="s">
        <v>163</v>
      </c>
      <c r="D1262" s="2">
        <v>1.0860000000000001</v>
      </c>
      <c r="E1262" s="2">
        <v>0.214</v>
      </c>
      <c r="F1262" s="3">
        <v>1.0287983430000001</v>
      </c>
      <c r="G1262" s="2">
        <v>8.4400000000000003E-2</v>
      </c>
      <c r="H1262" s="2">
        <v>1.6242404720000001</v>
      </c>
      <c r="I1262" s="2">
        <v>-2.588665E-3</v>
      </c>
      <c r="J1262" s="2">
        <v>5.3826416000000002E-2</v>
      </c>
      <c r="K1262" s="2">
        <v>0.305606712</v>
      </c>
    </row>
    <row r="1263" spans="1:11" x14ac:dyDescent="0.25">
      <c r="A1263" s="4">
        <v>2019</v>
      </c>
      <c r="B1263" s="5">
        <v>5675</v>
      </c>
      <c r="C1263" s="6" t="s">
        <v>163</v>
      </c>
      <c r="D1263" s="2">
        <v>0.70399999999999996</v>
      </c>
      <c r="E1263" s="2">
        <v>1.407</v>
      </c>
      <c r="F1263" s="3">
        <v>1.0966662380000001</v>
      </c>
      <c r="G1263" s="2">
        <v>0.1235</v>
      </c>
      <c r="H1263" s="2">
        <v>1.3656419200000001</v>
      </c>
      <c r="I1263" s="2">
        <v>-2.0346309999999999E-3</v>
      </c>
      <c r="J1263" s="2">
        <v>3.3334233999999997E-2</v>
      </c>
      <c r="K1263" s="2">
        <v>9.4091497999999996E-2</v>
      </c>
    </row>
    <row r="1264" spans="1:11" x14ac:dyDescent="0.25">
      <c r="A1264" s="4">
        <v>2018</v>
      </c>
      <c r="B1264" s="5">
        <v>5675</v>
      </c>
      <c r="C1264" s="6" t="s">
        <v>163</v>
      </c>
      <c r="D1264" s="2">
        <v>0.77</v>
      </c>
      <c r="E1264" s="2">
        <v>1.546</v>
      </c>
      <c r="F1264" s="3">
        <v>1.1724749510000001</v>
      </c>
      <c r="G1264" s="2">
        <v>0.18779999999999999</v>
      </c>
      <c r="H1264" s="2">
        <v>1.3824616160000001</v>
      </c>
      <c r="I1264" s="2">
        <v>1.050334E-3</v>
      </c>
      <c r="J1264" s="2">
        <v>4.1791834E-2</v>
      </c>
      <c r="K1264" s="2">
        <v>0.169237417</v>
      </c>
    </row>
    <row r="1265" spans="1:11" x14ac:dyDescent="0.25">
      <c r="A1265" s="4">
        <v>2017</v>
      </c>
      <c r="B1265" s="5">
        <v>5675</v>
      </c>
      <c r="C1265" s="6" t="s">
        <v>163</v>
      </c>
      <c r="D1265" s="2">
        <v>0.60699999999999998</v>
      </c>
      <c r="E1265" s="2">
        <v>3.13</v>
      </c>
      <c r="F1265" s="3">
        <v>1.0753085600000001</v>
      </c>
      <c r="G1265" s="2">
        <v>0.1062</v>
      </c>
      <c r="H1265" s="2">
        <v>1.380905601</v>
      </c>
      <c r="I1265" s="2">
        <v>2.001573E-3</v>
      </c>
      <c r="J1265" s="2">
        <v>3.8173976999999998E-2</v>
      </c>
      <c r="K1265" s="2">
        <v>6.2745939000000001E-2</v>
      </c>
    </row>
    <row r="1266" spans="1:11" x14ac:dyDescent="0.25">
      <c r="A1266" s="4">
        <v>2024</v>
      </c>
      <c r="B1266" s="5">
        <v>5678</v>
      </c>
      <c r="C1266" s="7" t="s">
        <v>191</v>
      </c>
      <c r="D1266" s="2">
        <v>0.63700000000000001</v>
      </c>
      <c r="E1266" s="2">
        <v>1.0780000000000001</v>
      </c>
      <c r="F1266" s="3">
        <v>1.1526925299999999</v>
      </c>
      <c r="G1266" s="2">
        <v>0.19939999999999999</v>
      </c>
      <c r="H1266" s="2">
        <v>0.94652930000000002</v>
      </c>
      <c r="I1266" s="2">
        <v>-4.9763999999999997E-3</v>
      </c>
      <c r="J1266" s="2">
        <v>5.6529760999999998E-2</v>
      </c>
      <c r="K1266" s="2">
        <v>0.18996122600000001</v>
      </c>
    </row>
    <row r="1267" spans="1:11" x14ac:dyDescent="0.25">
      <c r="A1267" s="4">
        <v>2023</v>
      </c>
      <c r="B1267" s="5">
        <v>5678</v>
      </c>
      <c r="C1267" s="6" t="s">
        <v>191</v>
      </c>
      <c r="D1267" s="2">
        <v>0.53</v>
      </c>
      <c r="E1267" s="2">
        <v>1.881</v>
      </c>
      <c r="F1267" s="3">
        <v>1.103524817</v>
      </c>
      <c r="G1267" s="2">
        <v>0.1484</v>
      </c>
      <c r="H1267" s="2">
        <v>0.88885600600000003</v>
      </c>
      <c r="I1267" s="2">
        <v>-1.311733E-3</v>
      </c>
      <c r="J1267" s="2">
        <v>5.3281683000000003E-2</v>
      </c>
      <c r="K1267" s="2">
        <v>0.104230701</v>
      </c>
    </row>
    <row r="1268" spans="1:11" x14ac:dyDescent="0.25">
      <c r="A1268" s="4">
        <v>2022</v>
      </c>
      <c r="B1268" s="5">
        <v>5678</v>
      </c>
      <c r="C1268" s="6" t="s">
        <v>191</v>
      </c>
      <c r="D1268" s="2">
        <v>0.54800000000000004</v>
      </c>
      <c r="E1268" s="2">
        <v>1.232</v>
      </c>
      <c r="F1268" s="3">
        <v>1.198685859</v>
      </c>
      <c r="G1268" s="2">
        <v>0.21479999999999999</v>
      </c>
      <c r="H1268" s="2">
        <v>0.76191864399999998</v>
      </c>
      <c r="I1268" s="2">
        <v>-1.0548090000000001E-3</v>
      </c>
      <c r="J1268" s="2">
        <v>4.7992438999999998E-2</v>
      </c>
      <c r="K1268" s="2">
        <v>0.18194607600000001</v>
      </c>
    </row>
    <row r="1269" spans="1:11" x14ac:dyDescent="0.25">
      <c r="A1269" s="4">
        <v>2021</v>
      </c>
      <c r="B1269" s="5">
        <v>5678</v>
      </c>
      <c r="C1269" s="6" t="s">
        <v>191</v>
      </c>
      <c r="D1269" s="2">
        <v>0.61499999999999999</v>
      </c>
      <c r="E1269" s="2">
        <v>2.0379999999999998</v>
      </c>
      <c r="F1269" s="3">
        <v>1.1520952659999999</v>
      </c>
      <c r="G1269" s="2">
        <v>0.18079999999999999</v>
      </c>
      <c r="H1269" s="2">
        <v>0.82611316999999995</v>
      </c>
      <c r="I1269" s="2">
        <v>3.0851300000000001E-4</v>
      </c>
      <c r="J1269" s="2">
        <v>4.9089358E-2</v>
      </c>
      <c r="K1269" s="2">
        <v>9.9974653999999996E-2</v>
      </c>
    </row>
    <row r="1270" spans="1:11" x14ac:dyDescent="0.25">
      <c r="A1270" s="4">
        <v>2020</v>
      </c>
      <c r="B1270" s="5">
        <v>5678</v>
      </c>
      <c r="C1270" s="6" t="s">
        <v>191</v>
      </c>
      <c r="D1270" s="2">
        <v>0.79100000000000004</v>
      </c>
      <c r="E1270" s="2">
        <v>1.2050000000000001</v>
      </c>
      <c r="F1270" s="3">
        <v>1.004493772</v>
      </c>
      <c r="G1270" s="2">
        <v>5.74E-2</v>
      </c>
      <c r="H1270" s="2">
        <v>1.132777819</v>
      </c>
      <c r="I1270" s="2">
        <v>5.6785580000000002E-3</v>
      </c>
      <c r="J1270" s="2">
        <v>5.8592470000000001E-2</v>
      </c>
      <c r="K1270" s="2">
        <v>7.4254036999999995E-2</v>
      </c>
    </row>
    <row r="1271" spans="1:11" x14ac:dyDescent="0.25">
      <c r="A1271" s="4">
        <v>2019</v>
      </c>
      <c r="B1271" s="5">
        <v>5678</v>
      </c>
      <c r="C1271" s="6" t="s">
        <v>191</v>
      </c>
      <c r="D1271" s="2">
        <v>0.89700000000000002</v>
      </c>
      <c r="E1271" s="2">
        <v>2.4900000000000002</v>
      </c>
      <c r="F1271" s="3">
        <v>1.134389028</v>
      </c>
      <c r="G1271" s="2">
        <v>0.1787</v>
      </c>
      <c r="H1271" s="2">
        <v>1.216072584</v>
      </c>
      <c r="I1271" s="2">
        <v>6.7982310000000001E-3</v>
      </c>
      <c r="J1271" s="2">
        <v>6.6985752999999995E-2</v>
      </c>
      <c r="K1271" s="2">
        <v>8.5192981000000001E-2</v>
      </c>
    </row>
    <row r="1272" spans="1:11" x14ac:dyDescent="0.25">
      <c r="A1272" s="4">
        <v>2018</v>
      </c>
      <c r="B1272" s="5">
        <v>5678</v>
      </c>
      <c r="C1272" s="6" t="s">
        <v>191</v>
      </c>
      <c r="D1272" s="2">
        <v>1.06</v>
      </c>
      <c r="E1272" s="2">
        <v>5.0890000000000004</v>
      </c>
      <c r="F1272" s="3">
        <v>1.1071169709999999</v>
      </c>
      <c r="G1272" s="2">
        <v>0.17</v>
      </c>
      <c r="H1272" s="2">
        <v>1.3639032019999999</v>
      </c>
      <c r="I1272" s="2">
        <v>1.0793413999999999E-2</v>
      </c>
      <c r="J1272" s="2">
        <v>8.4023341000000001E-2</v>
      </c>
      <c r="K1272" s="2">
        <v>7.6591517999999997E-2</v>
      </c>
    </row>
    <row r="1273" spans="1:11" x14ac:dyDescent="0.25">
      <c r="A1273" s="4">
        <v>2017</v>
      </c>
      <c r="B1273" s="5">
        <v>5678</v>
      </c>
      <c r="C1273" s="6" t="s">
        <v>191</v>
      </c>
      <c r="D1273" s="2">
        <v>0.998</v>
      </c>
      <c r="E1273" s="2">
        <v>11.388999999999999</v>
      </c>
      <c r="F1273" s="3">
        <v>1.157248064</v>
      </c>
      <c r="G1273" s="2">
        <v>0.19259999999999999</v>
      </c>
      <c r="H1273" s="2">
        <v>1.335994704</v>
      </c>
      <c r="I1273" s="2">
        <v>1.4332419000000001E-2</v>
      </c>
      <c r="J1273" s="2">
        <v>7.1011256999999994E-2</v>
      </c>
      <c r="K1273" s="2">
        <v>2.5738244E-2</v>
      </c>
    </row>
    <row r="1274" spans="1:11" x14ac:dyDescent="0.25">
      <c r="A1274" s="4">
        <v>2024</v>
      </c>
      <c r="B1274" s="5">
        <v>5680</v>
      </c>
      <c r="C1274" s="7" t="s">
        <v>196</v>
      </c>
      <c r="D1274" s="2">
        <v>0.65900000000000003</v>
      </c>
      <c r="E1274" s="2">
        <v>0.63</v>
      </c>
      <c r="F1274" s="3">
        <v>1.083349216</v>
      </c>
      <c r="G1274" s="2">
        <v>0.1406</v>
      </c>
      <c r="H1274" s="2">
        <v>2.1549037640000002</v>
      </c>
      <c r="I1274" s="2">
        <v>-6.9812160000000002E-3</v>
      </c>
      <c r="J1274" s="2">
        <v>5.6666047999999997E-2</v>
      </c>
      <c r="K1274" s="2">
        <v>0.21961353</v>
      </c>
    </row>
    <row r="1275" spans="1:11" x14ac:dyDescent="0.25">
      <c r="A1275" s="4">
        <v>2023</v>
      </c>
      <c r="B1275" s="5">
        <v>5680</v>
      </c>
      <c r="C1275" s="6" t="s">
        <v>196</v>
      </c>
      <c r="D1275" s="2">
        <v>0.47699999999999998</v>
      </c>
      <c r="E1275" s="2">
        <v>2.472</v>
      </c>
      <c r="F1275" s="3">
        <v>1.1272384019999999</v>
      </c>
      <c r="G1275" s="2">
        <v>0.18129999999999999</v>
      </c>
      <c r="H1275" s="2">
        <v>1.703131062</v>
      </c>
      <c r="I1275" s="2">
        <v>-1.1144444E-2</v>
      </c>
      <c r="J1275" s="2">
        <v>5.7280451000000003E-2</v>
      </c>
      <c r="K1275" s="2">
        <v>8.2216278000000004E-2</v>
      </c>
    </row>
    <row r="1276" spans="1:11" x14ac:dyDescent="0.25">
      <c r="A1276" s="4">
        <v>2022</v>
      </c>
      <c r="B1276" s="5">
        <v>5680</v>
      </c>
      <c r="C1276" s="6" t="s">
        <v>196</v>
      </c>
      <c r="D1276" s="2">
        <v>0.53200000000000003</v>
      </c>
      <c r="E1276" s="2">
        <v>2.0790000000000002</v>
      </c>
      <c r="F1276" s="3">
        <v>1.1058659120000001</v>
      </c>
      <c r="G1276" s="2">
        <v>0.15079999999999999</v>
      </c>
      <c r="H1276" s="2">
        <v>1.531894265</v>
      </c>
      <c r="I1276" s="2">
        <v>-7.1586660000000002E-3</v>
      </c>
      <c r="J1276" s="2">
        <v>4.7938326000000003E-2</v>
      </c>
      <c r="K1276" s="2">
        <v>0.15577674699999999</v>
      </c>
    </row>
    <row r="1277" spans="1:11" x14ac:dyDescent="0.25">
      <c r="A1277" s="4">
        <v>2021</v>
      </c>
      <c r="B1277" s="5">
        <v>5680</v>
      </c>
      <c r="C1277" s="6" t="s">
        <v>196</v>
      </c>
      <c r="D1277" s="2">
        <v>0.68300000000000005</v>
      </c>
      <c r="E1277" s="2">
        <v>0.39800000000000002</v>
      </c>
      <c r="F1277" s="3">
        <v>1.0841206189999999</v>
      </c>
      <c r="G1277" s="2">
        <v>0.16039999999999999</v>
      </c>
      <c r="H1277" s="2">
        <v>1.8120763959999999</v>
      </c>
      <c r="I1277" s="2">
        <v>-4.980122E-3</v>
      </c>
      <c r="J1277" s="2">
        <v>7.7861146000000006E-2</v>
      </c>
      <c r="K1277" s="2">
        <v>0.32415384200000003</v>
      </c>
    </row>
    <row r="1278" spans="1:11" x14ac:dyDescent="0.25">
      <c r="A1278" s="4">
        <v>2020</v>
      </c>
      <c r="B1278" s="5">
        <v>5680</v>
      </c>
      <c r="C1278" s="6" t="s">
        <v>196</v>
      </c>
      <c r="D1278" s="2">
        <v>0.36599999999999999</v>
      </c>
      <c r="E1278" s="2">
        <v>3.4319999999999999</v>
      </c>
      <c r="F1278" s="3">
        <v>1.149413265</v>
      </c>
      <c r="G1278" s="2">
        <v>0.18759999999999999</v>
      </c>
      <c r="H1278" s="2">
        <v>1.604593867</v>
      </c>
      <c r="I1278" s="2">
        <v>-4.9431429999999997E-3</v>
      </c>
      <c r="J1278" s="2">
        <v>5.2636861E-2</v>
      </c>
      <c r="K1278" s="2">
        <v>6.3023873999999994E-2</v>
      </c>
    </row>
    <row r="1279" spans="1:11" x14ac:dyDescent="0.25">
      <c r="A1279" s="4">
        <v>2019</v>
      </c>
      <c r="B1279" s="5">
        <v>5680</v>
      </c>
      <c r="C1279" s="6" t="s">
        <v>196</v>
      </c>
      <c r="D1279" s="2">
        <v>0.77600000000000002</v>
      </c>
      <c r="E1279" s="2">
        <v>56.430999999999997</v>
      </c>
      <c r="F1279" s="3">
        <v>1.499312051</v>
      </c>
      <c r="G1279" s="2">
        <v>0.38240000000000002</v>
      </c>
      <c r="H1279" s="2">
        <v>1.4046562739999999</v>
      </c>
      <c r="I1279" s="2">
        <v>-3.9186400000000001E-4</v>
      </c>
      <c r="J1279" s="2">
        <v>4.8963342E-2</v>
      </c>
      <c r="K1279" s="2">
        <v>1.0852222999999999E-2</v>
      </c>
    </row>
    <row r="1280" spans="1:11" x14ac:dyDescent="0.25">
      <c r="A1280" s="4">
        <v>2018</v>
      </c>
      <c r="B1280" s="5">
        <v>5680</v>
      </c>
      <c r="C1280" s="6" t="s">
        <v>196</v>
      </c>
      <c r="D1280" s="2">
        <v>1.482</v>
      </c>
      <c r="E1280" s="2">
        <v>0.94399999999999995</v>
      </c>
      <c r="F1280" s="3">
        <v>1.0104656409999999</v>
      </c>
      <c r="G1280" s="2">
        <v>8.5999999999999993E-2</v>
      </c>
      <c r="H1280" s="2">
        <v>2.1262746140000002</v>
      </c>
      <c r="I1280" s="2">
        <v>8.8734390000000003E-3</v>
      </c>
      <c r="J1280" s="2">
        <v>8.4470228999999994E-2</v>
      </c>
      <c r="K1280" s="2">
        <v>9.0600391000000002E-2</v>
      </c>
    </row>
    <row r="1281" spans="1:11" x14ac:dyDescent="0.25">
      <c r="A1281" s="4">
        <v>2017</v>
      </c>
      <c r="B1281" s="5">
        <v>5680</v>
      </c>
      <c r="C1281" s="6" t="s">
        <v>196</v>
      </c>
      <c r="D1281" s="2">
        <v>1.3560000000000001</v>
      </c>
      <c r="E1281" s="2">
        <v>-0.44</v>
      </c>
      <c r="F1281" s="3">
        <v>0.825061987</v>
      </c>
      <c r="G1281" s="2">
        <v>-0.1346</v>
      </c>
      <c r="H1281" s="2">
        <v>2.4880587510000001</v>
      </c>
      <c r="I1281" s="2">
        <v>8.3606099999999992E-3</v>
      </c>
      <c r="J1281" s="2">
        <v>8.5765270000000005E-2</v>
      </c>
      <c r="K1281" s="2">
        <v>0.212335835</v>
      </c>
    </row>
    <row r="1282" spans="1:11" x14ac:dyDescent="0.25">
      <c r="A1282" s="4">
        <v>2024</v>
      </c>
      <c r="B1282" s="5">
        <v>5683</v>
      </c>
      <c r="C1282" s="7" t="s">
        <v>221</v>
      </c>
      <c r="D1282" s="2">
        <v>0.156</v>
      </c>
      <c r="E1282" s="2">
        <v>2.032</v>
      </c>
      <c r="F1282" s="3">
        <v>1.042902319</v>
      </c>
      <c r="G1282" s="2">
        <v>9.0999999999999998E-2</v>
      </c>
      <c r="H1282" s="2">
        <v>1.51967414</v>
      </c>
      <c r="I1282" s="2">
        <v>3.19248E-4</v>
      </c>
      <c r="J1282" s="2">
        <v>5.0178431000000003E-2</v>
      </c>
      <c r="K1282" s="2">
        <v>4.6943750999999999E-2</v>
      </c>
    </row>
    <row r="1283" spans="1:11" x14ac:dyDescent="0.25">
      <c r="A1283" s="4">
        <v>2023</v>
      </c>
      <c r="B1283" s="5">
        <v>5683</v>
      </c>
      <c r="C1283" s="6" t="s">
        <v>221</v>
      </c>
      <c r="D1283" s="2">
        <v>0.158</v>
      </c>
      <c r="E1283" s="2">
        <v>8.3249999999999993</v>
      </c>
      <c r="F1283" s="3">
        <v>1.3284396140000001</v>
      </c>
      <c r="G1283" s="2">
        <v>0.3024</v>
      </c>
      <c r="H1283" s="2">
        <v>1.135454738</v>
      </c>
      <c r="I1283" s="2">
        <v>9.4121210000000007E-3</v>
      </c>
      <c r="J1283" s="2">
        <v>6.4537030999999995E-2</v>
      </c>
      <c r="K1283" s="2">
        <v>4.9483439999999997E-2</v>
      </c>
    </row>
    <row r="1284" spans="1:11" x14ac:dyDescent="0.25">
      <c r="A1284" s="4">
        <v>2022</v>
      </c>
      <c r="B1284" s="5">
        <v>5683</v>
      </c>
      <c r="C1284" s="6" t="s">
        <v>221</v>
      </c>
      <c r="D1284" s="2">
        <v>0.5</v>
      </c>
      <c r="E1284" s="2">
        <v>-0.01</v>
      </c>
      <c r="F1284" s="3">
        <v>0.78470930999999999</v>
      </c>
      <c r="G1284" s="2">
        <v>-0.21490000000000001</v>
      </c>
      <c r="H1284" s="2">
        <v>1.749651265</v>
      </c>
      <c r="I1284" s="2">
        <v>-1.2539039999999999E-3</v>
      </c>
      <c r="J1284" s="2">
        <v>5.8204539E-2</v>
      </c>
      <c r="K1284" s="2">
        <v>8.7735190000000005E-3</v>
      </c>
    </row>
    <row r="1285" spans="1:11" x14ac:dyDescent="0.25">
      <c r="A1285" s="4">
        <v>2021</v>
      </c>
      <c r="B1285" s="5">
        <v>5683</v>
      </c>
      <c r="C1285" s="6" t="s">
        <v>221</v>
      </c>
      <c r="D1285" s="2">
        <v>1.617</v>
      </c>
      <c r="E1285" s="2">
        <v>0.18</v>
      </c>
      <c r="F1285" s="3">
        <v>1.2694276920000001</v>
      </c>
      <c r="G1285" s="2">
        <v>0.2122</v>
      </c>
      <c r="H1285" s="2">
        <v>2.02854227</v>
      </c>
      <c r="I1285" s="2">
        <v>-2.364381E-3</v>
      </c>
      <c r="J1285" s="2">
        <v>-2.364381E-3</v>
      </c>
      <c r="K1285" s="2">
        <v>0.59919585399999997</v>
      </c>
    </row>
    <row r="1286" spans="1:11" x14ac:dyDescent="0.25">
      <c r="A1286" s="4">
        <v>2020</v>
      </c>
      <c r="B1286" s="5">
        <v>5683</v>
      </c>
      <c r="C1286" s="6" t="s">
        <v>221</v>
      </c>
      <c r="D1286" s="2">
        <v>0.34599999999999997</v>
      </c>
      <c r="E1286" s="2">
        <v>9.6000000000000002E-2</v>
      </c>
      <c r="F1286" s="3">
        <v>1.1291785350000001</v>
      </c>
      <c r="G1286" s="2">
        <v>0.1144</v>
      </c>
      <c r="H1286" s="2">
        <v>1.1848181440000001</v>
      </c>
      <c r="I1286" s="2">
        <v>-4.477824E-3</v>
      </c>
      <c r="J1286" s="2">
        <v>-4.477824E-3</v>
      </c>
      <c r="K1286" s="2">
        <v>0.57385262199999998</v>
      </c>
    </row>
    <row r="1287" spans="1:11" x14ac:dyDescent="0.25">
      <c r="A1287" s="4">
        <v>2019</v>
      </c>
      <c r="B1287" s="5">
        <v>5683</v>
      </c>
      <c r="C1287" s="6" t="s">
        <v>221</v>
      </c>
      <c r="D1287" s="2">
        <v>-1.169</v>
      </c>
      <c r="E1287" s="2">
        <v>1</v>
      </c>
      <c r="F1287" s="3">
        <v>1.009645363</v>
      </c>
      <c r="G1287" s="2">
        <v>9.5999999999999992E-3</v>
      </c>
      <c r="H1287" s="2">
        <v>0.50818342599999999</v>
      </c>
      <c r="I1287" s="2">
        <v>-2.5248240000000002E-3</v>
      </c>
      <c r="J1287" s="2">
        <v>-2.5248240000000002E-3</v>
      </c>
      <c r="K1287" s="2">
        <v>0</v>
      </c>
    </row>
    <row r="1288" spans="1:11" x14ac:dyDescent="0.25">
      <c r="A1288" s="4">
        <v>2018</v>
      </c>
      <c r="B1288" s="5">
        <v>5683</v>
      </c>
      <c r="C1288" s="6" t="s">
        <v>221</v>
      </c>
      <c r="D1288" s="2">
        <v>-1.2150000000000001</v>
      </c>
      <c r="E1288" s="2">
        <v>1</v>
      </c>
      <c r="F1288" s="3">
        <v>1.1441587339999999</v>
      </c>
      <c r="G1288" s="2">
        <v>0.14330000000000001</v>
      </c>
      <c r="H1288" s="2">
        <v>0.55444286300000001</v>
      </c>
      <c r="I1288" s="2">
        <v>-5.0027079999999998E-3</v>
      </c>
      <c r="J1288" s="2">
        <v>1.2299555E-2</v>
      </c>
      <c r="K1288" s="2">
        <v>0</v>
      </c>
    </row>
    <row r="1289" spans="1:11" x14ac:dyDescent="0.25">
      <c r="A1289" s="4">
        <v>2017</v>
      </c>
      <c r="B1289" s="5">
        <v>5683</v>
      </c>
      <c r="C1289" s="6" t="s">
        <v>221</v>
      </c>
      <c r="D1289" s="2">
        <v>-1.524</v>
      </c>
      <c r="E1289" s="2">
        <v>-0.01</v>
      </c>
      <c r="F1289" s="3">
        <v>0.853255333</v>
      </c>
      <c r="G1289" s="2">
        <v>-0.157</v>
      </c>
      <c r="H1289" s="2">
        <v>0.28075734499999999</v>
      </c>
      <c r="I1289" s="2">
        <v>-5.7258480000000004E-3</v>
      </c>
      <c r="J1289" s="2">
        <v>9.2478769999999998E-3</v>
      </c>
      <c r="K1289" s="2">
        <v>0</v>
      </c>
    </row>
    <row r="1290" spans="1:11" x14ac:dyDescent="0.25">
      <c r="A1290" s="4">
        <v>2024</v>
      </c>
      <c r="B1290" s="5">
        <v>5684</v>
      </c>
      <c r="C1290" s="7" t="s">
        <v>236</v>
      </c>
      <c r="D1290" s="2">
        <v>0.85199999999999998</v>
      </c>
      <c r="E1290" s="2">
        <v>1</v>
      </c>
      <c r="F1290" s="3">
        <v>1.1388009939999999</v>
      </c>
      <c r="G1290" s="2">
        <v>0.1487</v>
      </c>
      <c r="H1290" s="2">
        <v>1.528183627</v>
      </c>
      <c r="I1290" s="2">
        <v>-7.1647259999999997E-3</v>
      </c>
      <c r="J1290" s="2">
        <v>1.9608838E-2</v>
      </c>
      <c r="K1290" s="2">
        <v>0</v>
      </c>
    </row>
    <row r="1291" spans="1:11" x14ac:dyDescent="0.25">
      <c r="A1291" s="4">
        <v>2023</v>
      </c>
      <c r="B1291" s="5">
        <v>5684</v>
      </c>
      <c r="C1291" s="6" t="s">
        <v>236</v>
      </c>
      <c r="D1291" s="2">
        <v>1.2849999999999999</v>
      </c>
      <c r="E1291" s="2">
        <v>-0.01</v>
      </c>
      <c r="F1291" s="3">
        <v>0.798261412</v>
      </c>
      <c r="G1291" s="2">
        <v>-0.20580000000000001</v>
      </c>
      <c r="H1291" s="2">
        <v>2.6733235560000002</v>
      </c>
      <c r="I1291" s="2">
        <v>-1.3023679999999999E-3</v>
      </c>
      <c r="J1291" s="2">
        <v>4.5616287999999998E-2</v>
      </c>
      <c r="K1291" s="2">
        <v>0</v>
      </c>
    </row>
    <row r="1292" spans="1:11" x14ac:dyDescent="0.25">
      <c r="A1292" s="4">
        <v>2022</v>
      </c>
      <c r="B1292" s="5">
        <v>5684</v>
      </c>
      <c r="C1292" s="6" t="s">
        <v>236</v>
      </c>
      <c r="D1292" s="2">
        <v>0.747</v>
      </c>
      <c r="E1292" s="2">
        <v>1</v>
      </c>
      <c r="F1292" s="3">
        <v>1.2182324360000001</v>
      </c>
      <c r="G1292" s="2">
        <v>0.21099999999999999</v>
      </c>
      <c r="H1292" s="2">
        <v>1.8075753560000001</v>
      </c>
      <c r="I1292" s="2">
        <v>-2.8013499999999999E-4</v>
      </c>
      <c r="J1292" s="2">
        <v>3.1571520999999998E-2</v>
      </c>
      <c r="K1292" s="2">
        <v>0</v>
      </c>
    </row>
    <row r="1293" spans="1:11" x14ac:dyDescent="0.25">
      <c r="A1293" s="4">
        <v>2021</v>
      </c>
      <c r="B1293" s="5">
        <v>5684</v>
      </c>
      <c r="C1293" s="6" t="s">
        <v>236</v>
      </c>
      <c r="D1293" s="2">
        <v>1.452</v>
      </c>
      <c r="E1293" s="2">
        <v>0.63200000000000001</v>
      </c>
      <c r="F1293" s="3">
        <v>1.4355786450000001</v>
      </c>
      <c r="G1293" s="2">
        <v>0.34799999999999998</v>
      </c>
      <c r="H1293" s="2">
        <v>2.5188646540000001</v>
      </c>
      <c r="I1293" s="2">
        <v>-3.9037849999999999E-3</v>
      </c>
      <c r="J1293" s="2">
        <v>4.0633281E-2</v>
      </c>
      <c r="K1293" s="2">
        <v>0.45764172600000003</v>
      </c>
    </row>
    <row r="1294" spans="1:11" x14ac:dyDescent="0.25">
      <c r="A1294" s="4">
        <v>2020</v>
      </c>
      <c r="B1294" s="5">
        <v>5684</v>
      </c>
      <c r="C1294" s="6" t="s">
        <v>236</v>
      </c>
      <c r="D1294" s="2">
        <v>1.0920000000000001</v>
      </c>
      <c r="E1294" s="2">
        <v>1.0580000000000001</v>
      </c>
      <c r="F1294" s="3">
        <v>1.444998284</v>
      </c>
      <c r="G1294" s="2">
        <v>0.34360000000000002</v>
      </c>
      <c r="H1294" s="2">
        <v>1.999494119</v>
      </c>
      <c r="I1294" s="2">
        <v>-3.5994012999999998E-2</v>
      </c>
      <c r="J1294" s="2">
        <v>-3.9868500000000002E-4</v>
      </c>
      <c r="K1294" s="2">
        <v>0.49891682100000001</v>
      </c>
    </row>
    <row r="1295" spans="1:11" x14ac:dyDescent="0.25">
      <c r="A1295" s="4">
        <v>2019</v>
      </c>
      <c r="B1295" s="5">
        <v>5684</v>
      </c>
      <c r="C1295" s="6" t="s">
        <v>236</v>
      </c>
      <c r="D1295" s="2">
        <v>1.2070000000000001</v>
      </c>
      <c r="E1295" s="2">
        <v>2.5999999999999999E-2</v>
      </c>
      <c r="F1295" s="3">
        <v>0.98234547699999997</v>
      </c>
      <c r="G1295" s="2">
        <v>4.7600000000000003E-2</v>
      </c>
      <c r="H1295" s="2">
        <v>3.6079905139999999</v>
      </c>
      <c r="I1295" s="2">
        <v>-1.7095226000000002E-2</v>
      </c>
      <c r="J1295" s="2">
        <v>4.8504888000000003E-2</v>
      </c>
      <c r="K1295" s="2">
        <v>0.72916808600000005</v>
      </c>
    </row>
    <row r="1296" spans="1:11" x14ac:dyDescent="0.25">
      <c r="A1296" s="4">
        <v>2018</v>
      </c>
      <c r="B1296" s="5">
        <v>5684</v>
      </c>
      <c r="C1296" s="6" t="s">
        <v>236</v>
      </c>
      <c r="D1296" s="2">
        <v>-1.3640000000000001</v>
      </c>
      <c r="E1296" s="2">
        <v>2.0659999999999998</v>
      </c>
      <c r="F1296" s="3">
        <v>1.941876411</v>
      </c>
      <c r="G1296" s="2">
        <v>0.48499999999999999</v>
      </c>
      <c r="H1296" s="2">
        <v>1.786386078</v>
      </c>
      <c r="I1296" s="2">
        <v>-1.4425504E-2</v>
      </c>
      <c r="J1296" s="2">
        <v>-1.4425504E-2</v>
      </c>
      <c r="K1296" s="2">
        <v>0.31313847299999997</v>
      </c>
    </row>
    <row r="1297" spans="1:11" x14ac:dyDescent="0.25">
      <c r="A1297" s="4">
        <v>2017</v>
      </c>
      <c r="B1297" s="5">
        <v>5684</v>
      </c>
      <c r="C1297" s="6" t="s">
        <v>236</v>
      </c>
      <c r="D1297" s="2">
        <v>-1.71</v>
      </c>
      <c r="E1297" s="2">
        <v>-1.546</v>
      </c>
      <c r="F1297" s="3">
        <v>0.84154724000000003</v>
      </c>
      <c r="G1297" s="2">
        <v>-0.1883</v>
      </c>
      <c r="H1297" s="2">
        <v>0.28003609299999999</v>
      </c>
      <c r="I1297" s="2">
        <v>-1.9414983E-2</v>
      </c>
      <c r="J1297" s="2">
        <v>-1.9414983E-2</v>
      </c>
      <c r="K1297" s="2">
        <v>9.2939616000000003E-2</v>
      </c>
    </row>
    <row r="1298" spans="1:11" x14ac:dyDescent="0.25">
      <c r="A1298" s="4">
        <v>2024</v>
      </c>
      <c r="B1298" s="5">
        <v>5688</v>
      </c>
      <c r="C1298" s="7" t="s">
        <v>259</v>
      </c>
      <c r="D1298" s="2">
        <v>-0.95599999999999996</v>
      </c>
      <c r="E1298" s="2">
        <v>-0.01</v>
      </c>
      <c r="F1298" s="3">
        <v>0.94578900600000004</v>
      </c>
      <c r="G1298" s="2">
        <v>-3.0599999999999999E-2</v>
      </c>
      <c r="H1298" s="2">
        <v>0.87108959600000002</v>
      </c>
      <c r="I1298" s="2">
        <v>-2.3322078999999999E-2</v>
      </c>
      <c r="J1298" s="2">
        <v>3.3744949999999999E-3</v>
      </c>
      <c r="K1298" s="2">
        <v>0</v>
      </c>
    </row>
    <row r="1299" spans="1:11" x14ac:dyDescent="0.25">
      <c r="A1299" s="4">
        <v>2023</v>
      </c>
      <c r="B1299" s="5">
        <v>5688</v>
      </c>
      <c r="C1299" s="6" t="s">
        <v>259</v>
      </c>
      <c r="D1299" s="2">
        <v>-0.76500000000000001</v>
      </c>
      <c r="E1299" s="2">
        <v>0.94499999999999995</v>
      </c>
      <c r="F1299" s="3">
        <v>1.0085238670000001</v>
      </c>
      <c r="G1299" s="2">
        <v>3.56E-2</v>
      </c>
      <c r="H1299" s="2">
        <v>0.96352721500000005</v>
      </c>
      <c r="I1299" s="2">
        <v>-1.9834502E-2</v>
      </c>
      <c r="J1299" s="2">
        <v>7.3237329999999998E-3</v>
      </c>
      <c r="K1299" s="2">
        <v>3.7622371000000002E-2</v>
      </c>
    </row>
    <row r="1300" spans="1:11" x14ac:dyDescent="0.25">
      <c r="A1300" s="4">
        <v>2022</v>
      </c>
      <c r="B1300" s="5">
        <v>5688</v>
      </c>
      <c r="C1300" s="6" t="s">
        <v>259</v>
      </c>
      <c r="D1300" s="2">
        <v>-0.67800000000000005</v>
      </c>
      <c r="E1300" s="2">
        <v>2.1000000000000001E-2</v>
      </c>
      <c r="F1300" s="3">
        <v>0.968788337</v>
      </c>
      <c r="G1300" s="2">
        <v>1.1000000000000001E-3</v>
      </c>
      <c r="H1300" s="2">
        <v>1.058785863</v>
      </c>
      <c r="I1300" s="2">
        <v>-8.8792009999999998E-3</v>
      </c>
      <c r="J1300" s="2">
        <v>2.4413397999999999E-2</v>
      </c>
      <c r="K1300" s="2">
        <v>4.8870372000000002E-2</v>
      </c>
    </row>
    <row r="1301" spans="1:11" x14ac:dyDescent="0.25">
      <c r="A1301" s="4">
        <v>2021</v>
      </c>
      <c r="B1301" s="5">
        <v>5688</v>
      </c>
      <c r="C1301" s="6" t="s">
        <v>259</v>
      </c>
      <c r="D1301" s="2">
        <v>-0.95599999999999996</v>
      </c>
      <c r="E1301" s="2">
        <v>-0.01</v>
      </c>
      <c r="F1301" s="3">
        <v>0.94454452499999997</v>
      </c>
      <c r="G1301" s="2">
        <v>-3.0499999999999999E-2</v>
      </c>
      <c r="H1301" s="2">
        <v>0.75760922900000005</v>
      </c>
      <c r="I1301" s="2">
        <v>-2.4848439999999999E-3</v>
      </c>
      <c r="J1301" s="2">
        <v>2.5687676E-2</v>
      </c>
      <c r="K1301" s="2">
        <v>0</v>
      </c>
    </row>
    <row r="1302" spans="1:11" x14ac:dyDescent="0.25">
      <c r="A1302" s="4">
        <v>2020</v>
      </c>
      <c r="B1302" s="5">
        <v>5688</v>
      </c>
      <c r="C1302" s="6" t="s">
        <v>259</v>
      </c>
      <c r="D1302" s="2">
        <v>-1.1859999999999999</v>
      </c>
      <c r="E1302" s="2">
        <v>379.61500000000001</v>
      </c>
      <c r="F1302" s="3">
        <v>1.196307931</v>
      </c>
      <c r="G1302" s="2">
        <v>0.1915</v>
      </c>
      <c r="H1302" s="2">
        <v>0.49276672900000001</v>
      </c>
      <c r="I1302" s="2">
        <v>1.6100181000000002E-2</v>
      </c>
      <c r="J1302" s="2">
        <v>4.3467433E-2</v>
      </c>
      <c r="K1302" s="2">
        <v>6.2340200000000001E-4</v>
      </c>
    </row>
    <row r="1303" spans="1:11" x14ac:dyDescent="0.25">
      <c r="A1303" s="4">
        <v>2019</v>
      </c>
      <c r="B1303" s="5">
        <v>5688</v>
      </c>
      <c r="C1303" s="6" t="s">
        <v>259</v>
      </c>
      <c r="D1303" s="2">
        <v>-1.0900000000000001</v>
      </c>
      <c r="E1303" s="2">
        <v>-2.4740000000000002</v>
      </c>
      <c r="F1303" s="3">
        <v>0.94380955399999999</v>
      </c>
      <c r="G1303" s="2">
        <v>-2.86E-2</v>
      </c>
      <c r="H1303" s="2">
        <v>0.54262542700000005</v>
      </c>
      <c r="I1303" s="2">
        <v>2.0823899999999999E-3</v>
      </c>
      <c r="J1303" s="2">
        <v>3.2974813999999998E-2</v>
      </c>
      <c r="K1303" s="2">
        <v>1.1130064E-2</v>
      </c>
    </row>
    <row r="1304" spans="1:11" x14ac:dyDescent="0.25">
      <c r="A1304" s="4">
        <v>2018</v>
      </c>
      <c r="B1304" s="5">
        <v>5688</v>
      </c>
      <c r="C1304" s="6" t="s">
        <v>259</v>
      </c>
      <c r="D1304" s="2">
        <v>-1.923</v>
      </c>
      <c r="E1304" s="2">
        <v>-0.45900000000000002</v>
      </c>
      <c r="F1304" s="3">
        <v>0.83357130899999998</v>
      </c>
      <c r="G1304" s="2">
        <v>-0.1646</v>
      </c>
      <c r="H1304" s="2">
        <v>0.63658924900000002</v>
      </c>
      <c r="I1304" s="2">
        <v>3.1240819999999999E-2</v>
      </c>
      <c r="J1304" s="2">
        <v>6.6262819000000001E-2</v>
      </c>
      <c r="K1304" s="2">
        <v>0.23550122700000001</v>
      </c>
    </row>
    <row r="1305" spans="1:11" x14ac:dyDescent="0.25">
      <c r="A1305" s="4">
        <v>2017</v>
      </c>
      <c r="B1305" s="5">
        <v>5688</v>
      </c>
      <c r="C1305" s="6" t="s">
        <v>259</v>
      </c>
      <c r="D1305" s="2">
        <v>-1.9530000000000001</v>
      </c>
      <c r="E1305" s="2">
        <v>1</v>
      </c>
      <c r="F1305" s="3">
        <v>1.0255115800000001</v>
      </c>
      <c r="G1305" s="2">
        <v>4.3200000000000002E-2</v>
      </c>
      <c r="H1305" s="2">
        <v>0.46734155399999999</v>
      </c>
      <c r="I1305" s="2">
        <v>2.6449552000000001E-2</v>
      </c>
      <c r="J1305" s="2">
        <v>4.4723883999999998E-2</v>
      </c>
      <c r="K1305" s="2">
        <v>0</v>
      </c>
    </row>
    <row r="1306" spans="1:11" x14ac:dyDescent="0.25">
      <c r="A1306" s="4">
        <v>2024</v>
      </c>
      <c r="B1306" s="5">
        <v>5690</v>
      </c>
      <c r="C1306" s="7" t="s">
        <v>280</v>
      </c>
      <c r="D1306" s="2">
        <v>-3.2719999999999998</v>
      </c>
      <c r="E1306" s="2">
        <v>0.56399999999999995</v>
      </c>
      <c r="F1306" s="3">
        <v>1.007159205</v>
      </c>
      <c r="G1306" s="2">
        <v>1.5800000000000002E-2</v>
      </c>
      <c r="H1306" s="2">
        <v>0.40554949699999998</v>
      </c>
      <c r="I1306" s="2">
        <v>-2.7689716E-2</v>
      </c>
      <c r="J1306" s="2">
        <v>-1.9018595999999999E-2</v>
      </c>
      <c r="K1306" s="2">
        <v>2.7664114E-2</v>
      </c>
    </row>
    <row r="1307" spans="1:11" x14ac:dyDescent="0.25">
      <c r="A1307" s="4">
        <v>2023</v>
      </c>
      <c r="B1307" s="5">
        <v>5690</v>
      </c>
      <c r="C1307" s="6" t="s">
        <v>280</v>
      </c>
      <c r="D1307" s="2">
        <v>-3.1880000000000002</v>
      </c>
      <c r="E1307" s="2">
        <v>1</v>
      </c>
      <c r="F1307" s="3">
        <v>1.1901745480000001</v>
      </c>
      <c r="G1307" s="2">
        <v>0.1681</v>
      </c>
      <c r="H1307" s="2">
        <v>0.37853487099999999</v>
      </c>
      <c r="I1307" s="2">
        <v>-2.6076730999999999E-2</v>
      </c>
      <c r="J1307" s="2">
        <v>-1.7760494000000002E-2</v>
      </c>
      <c r="K1307" s="2">
        <v>0</v>
      </c>
    </row>
    <row r="1308" spans="1:11" x14ac:dyDescent="0.25">
      <c r="A1308" s="4">
        <v>2022</v>
      </c>
      <c r="B1308" s="5">
        <v>5690</v>
      </c>
      <c r="C1308" s="6" t="s">
        <v>280</v>
      </c>
      <c r="D1308" s="2">
        <v>-2.9470000000000001</v>
      </c>
      <c r="E1308" s="2">
        <v>1</v>
      </c>
      <c r="F1308" s="3">
        <v>1.2346060050000001</v>
      </c>
      <c r="G1308" s="2">
        <v>0.2021</v>
      </c>
      <c r="H1308" s="2">
        <v>0.36675243000000002</v>
      </c>
      <c r="I1308" s="2">
        <v>-2.5398891999999999E-2</v>
      </c>
      <c r="J1308" s="2">
        <v>-1.3284471000000001E-2</v>
      </c>
      <c r="K1308" s="2">
        <v>0</v>
      </c>
    </row>
    <row r="1309" spans="1:11" x14ac:dyDescent="0.25">
      <c r="A1309" s="4">
        <v>2021</v>
      </c>
      <c r="B1309" s="5">
        <v>5690</v>
      </c>
      <c r="C1309" s="6" t="s">
        <v>280</v>
      </c>
      <c r="D1309" s="2">
        <v>-2.899</v>
      </c>
      <c r="E1309" s="2">
        <v>3.6139999999999999</v>
      </c>
      <c r="F1309" s="3">
        <v>1.161551089</v>
      </c>
      <c r="G1309" s="2">
        <v>0.1497</v>
      </c>
      <c r="H1309" s="2">
        <v>0.35982557999999998</v>
      </c>
      <c r="I1309" s="2">
        <v>-2.6455474E-2</v>
      </c>
      <c r="J1309" s="2">
        <v>-1.5867655000000001E-2</v>
      </c>
      <c r="K1309" s="2">
        <v>4.6436492000000003E-2</v>
      </c>
    </row>
    <row r="1310" spans="1:11" x14ac:dyDescent="0.25">
      <c r="A1310" s="4">
        <v>2020</v>
      </c>
      <c r="B1310" s="5">
        <v>5690</v>
      </c>
      <c r="C1310" s="6" t="s">
        <v>280</v>
      </c>
      <c r="D1310" s="2">
        <v>-2.8959999999999999</v>
      </c>
      <c r="E1310" s="2">
        <v>0.45700000000000002</v>
      </c>
      <c r="F1310" s="3">
        <v>0.993210759</v>
      </c>
      <c r="G1310" s="2">
        <v>1.1299999999999999E-2</v>
      </c>
      <c r="H1310" s="2">
        <v>0.36727526900000002</v>
      </c>
      <c r="I1310" s="2">
        <v>-2.8862075000000001E-2</v>
      </c>
      <c r="J1310" s="2">
        <v>-1.0708898E-2</v>
      </c>
      <c r="K1310" s="2">
        <v>2.4441962000000001E-2</v>
      </c>
    </row>
    <row r="1311" spans="1:11" x14ac:dyDescent="0.25">
      <c r="A1311" s="4">
        <v>2019</v>
      </c>
      <c r="B1311" s="5">
        <v>5690</v>
      </c>
      <c r="C1311" s="6" t="s">
        <v>280</v>
      </c>
      <c r="D1311" s="2">
        <v>-2.7130000000000001</v>
      </c>
      <c r="E1311" s="2">
        <v>6.1319999999999997</v>
      </c>
      <c r="F1311" s="3">
        <v>1.152461003</v>
      </c>
      <c r="G1311" s="2">
        <v>0.156</v>
      </c>
      <c r="H1311" s="2">
        <v>0.212372072</v>
      </c>
      <c r="I1311" s="2">
        <v>-2.6505107E-2</v>
      </c>
      <c r="J1311" s="2">
        <v>-2.834479E-3</v>
      </c>
      <c r="K1311" s="2">
        <v>2.9251019999999999E-2</v>
      </c>
    </row>
    <row r="1312" spans="1:11" x14ac:dyDescent="0.25">
      <c r="A1312" s="4">
        <v>2018</v>
      </c>
      <c r="B1312" s="5">
        <v>5690</v>
      </c>
      <c r="C1312" s="6" t="s">
        <v>280</v>
      </c>
      <c r="D1312" s="2">
        <v>-2.5009999999999999</v>
      </c>
      <c r="E1312" s="2">
        <v>1</v>
      </c>
      <c r="F1312" s="3">
        <v>1.150382255</v>
      </c>
      <c r="G1312" s="2">
        <v>0.15640000000000001</v>
      </c>
      <c r="H1312" s="2">
        <v>0.448615816</v>
      </c>
      <c r="I1312" s="2">
        <v>-2.6261532000000001E-2</v>
      </c>
      <c r="J1312" s="2">
        <v>-6.1524500000000005E-4</v>
      </c>
      <c r="K1312" s="2">
        <v>0</v>
      </c>
    </row>
    <row r="1313" spans="1:11" x14ac:dyDescent="0.25">
      <c r="A1313" s="4">
        <v>2017</v>
      </c>
      <c r="B1313" s="5">
        <v>5690</v>
      </c>
      <c r="C1313" s="6" t="s">
        <v>280</v>
      </c>
      <c r="D1313" s="2">
        <v>-2.367</v>
      </c>
      <c r="E1313" s="2">
        <v>1</v>
      </c>
      <c r="F1313" s="3">
        <v>1.1427446450000001</v>
      </c>
      <c r="G1313" s="2">
        <v>0.16739999999999999</v>
      </c>
      <c r="H1313" s="2">
        <v>0.29532081799999998</v>
      </c>
      <c r="I1313" s="2">
        <v>-2.7119211000000001E-2</v>
      </c>
      <c r="J1313" s="2">
        <v>1.5356412E-2</v>
      </c>
      <c r="K1313" s="2">
        <v>0</v>
      </c>
    </row>
    <row r="1314" spans="1:11" x14ac:dyDescent="0.25">
      <c r="A1314" s="4">
        <v>2024</v>
      </c>
      <c r="B1314" s="5">
        <v>5692</v>
      </c>
      <c r="C1314" s="7" t="s">
        <v>288</v>
      </c>
      <c r="D1314" s="2">
        <v>0.89</v>
      </c>
      <c r="E1314" s="2">
        <v>18.815000000000001</v>
      </c>
      <c r="F1314" s="3">
        <v>1.102820264</v>
      </c>
      <c r="G1314" s="2">
        <v>0.125</v>
      </c>
      <c r="H1314" s="2">
        <v>1.4916472460000001</v>
      </c>
      <c r="I1314" s="2">
        <v>-4.6913110000000001E-3</v>
      </c>
      <c r="J1314" s="2">
        <v>2.7025400000000002E-2</v>
      </c>
      <c r="K1314" s="2">
        <v>1.7179874000000001E-2</v>
      </c>
    </row>
    <row r="1315" spans="1:11" x14ac:dyDescent="0.25">
      <c r="A1315" s="4">
        <v>2023</v>
      </c>
      <c r="B1315" s="5">
        <v>5692</v>
      </c>
      <c r="C1315" s="6" t="s">
        <v>288</v>
      </c>
      <c r="D1315" s="2">
        <v>1.0940000000000001</v>
      </c>
      <c r="E1315" s="2">
        <v>0.745</v>
      </c>
      <c r="F1315" s="3">
        <v>1.026157043</v>
      </c>
      <c r="G1315" s="2">
        <v>5.9200000000000003E-2</v>
      </c>
      <c r="H1315" s="2">
        <v>1.6922115040000001</v>
      </c>
      <c r="I1315" s="2">
        <v>-5.6262200000000004E-4</v>
      </c>
      <c r="J1315" s="2">
        <v>3.3120007E-2</v>
      </c>
      <c r="K1315" s="2">
        <v>8.0494693000000006E-2</v>
      </c>
    </row>
    <row r="1316" spans="1:11" x14ac:dyDescent="0.25">
      <c r="A1316" s="4">
        <v>2022</v>
      </c>
      <c r="B1316" s="5">
        <v>5692</v>
      </c>
      <c r="C1316" s="6" t="s">
        <v>288</v>
      </c>
      <c r="D1316" s="2">
        <v>1.077</v>
      </c>
      <c r="E1316" s="2">
        <v>2.5459999999999998</v>
      </c>
      <c r="F1316" s="3">
        <v>1.043755891</v>
      </c>
      <c r="G1316" s="2">
        <v>7.6100000000000001E-2</v>
      </c>
      <c r="H1316" s="2">
        <v>1.887994795</v>
      </c>
      <c r="I1316" s="2">
        <v>-1.833161E-3</v>
      </c>
      <c r="J1316" s="2">
        <v>3.2383176999999999E-2</v>
      </c>
      <c r="K1316" s="2">
        <v>3.9000704999999997E-2</v>
      </c>
    </row>
    <row r="1317" spans="1:11" x14ac:dyDescent="0.25">
      <c r="A1317" s="4">
        <v>2021</v>
      </c>
      <c r="B1317" s="5">
        <v>5692</v>
      </c>
      <c r="C1317" s="6" t="s">
        <v>288</v>
      </c>
      <c r="D1317" s="2">
        <v>0.99</v>
      </c>
      <c r="E1317" s="2">
        <v>22.869</v>
      </c>
      <c r="F1317" s="3">
        <v>1.1711972859999999</v>
      </c>
      <c r="G1317" s="2">
        <v>0.18</v>
      </c>
      <c r="H1317" s="2">
        <v>1.7926177000000001</v>
      </c>
      <c r="I1317" s="2">
        <v>-7.9421690000000007E-3</v>
      </c>
      <c r="J1317" s="2">
        <v>2.5841916999999999E-2</v>
      </c>
      <c r="K1317" s="2">
        <v>9.5048149999999998E-3</v>
      </c>
    </row>
    <row r="1318" spans="1:11" x14ac:dyDescent="0.25">
      <c r="A1318" s="4">
        <v>2020</v>
      </c>
      <c r="B1318" s="5">
        <v>5692</v>
      </c>
      <c r="C1318" s="6" t="s">
        <v>288</v>
      </c>
      <c r="D1318" s="2">
        <v>0.98699999999999999</v>
      </c>
      <c r="E1318" s="2">
        <v>1</v>
      </c>
      <c r="F1318" s="3">
        <v>1.1729277440000001</v>
      </c>
      <c r="G1318" s="2">
        <v>0.18840000000000001</v>
      </c>
      <c r="H1318" s="2">
        <v>1.798201237</v>
      </c>
      <c r="I1318" s="2">
        <v>-3.6066620000000001E-3</v>
      </c>
      <c r="J1318" s="2">
        <v>3.7334802E-2</v>
      </c>
      <c r="K1318" s="2">
        <v>0</v>
      </c>
    </row>
    <row r="1319" spans="1:11" x14ac:dyDescent="0.25">
      <c r="A1319" s="4">
        <v>2019</v>
      </c>
      <c r="B1319" s="5">
        <v>5692</v>
      </c>
      <c r="C1319" s="6" t="s">
        <v>288</v>
      </c>
      <c r="D1319" s="2">
        <v>1.141</v>
      </c>
      <c r="E1319" s="2">
        <v>1.179</v>
      </c>
      <c r="F1319" s="3">
        <v>1.0759648369999999</v>
      </c>
      <c r="G1319" s="2">
        <v>0.1232</v>
      </c>
      <c r="H1319" s="2">
        <v>1.5935143060000001</v>
      </c>
      <c r="I1319" s="2">
        <v>-1.8143099999999999E-4</v>
      </c>
      <c r="J1319" s="2">
        <v>5.2436748999999998E-2</v>
      </c>
      <c r="K1319" s="2">
        <v>0.10653723399999999</v>
      </c>
    </row>
    <row r="1320" spans="1:11" x14ac:dyDescent="0.25">
      <c r="A1320" s="4">
        <v>2018</v>
      </c>
      <c r="B1320" s="5">
        <v>5692</v>
      </c>
      <c r="C1320" s="6" t="s">
        <v>288</v>
      </c>
      <c r="D1320" s="2">
        <v>1.095</v>
      </c>
      <c r="E1320" s="2">
        <v>2.2069999999999999</v>
      </c>
      <c r="F1320" s="3">
        <v>0.97984849900000004</v>
      </c>
      <c r="G1320" s="2">
        <v>4.7199999999999999E-2</v>
      </c>
      <c r="H1320" s="2">
        <v>1.4898065519999999</v>
      </c>
      <c r="I1320" s="2">
        <v>-7.3400036470000002E-5</v>
      </c>
      <c r="J1320" s="2">
        <v>6.7681654999999993E-2</v>
      </c>
      <c r="K1320" s="2">
        <v>2.1946633E-2</v>
      </c>
    </row>
    <row r="1321" spans="1:11" x14ac:dyDescent="0.25">
      <c r="A1321" s="4">
        <v>2017</v>
      </c>
      <c r="B1321" s="5">
        <v>5692</v>
      </c>
      <c r="C1321" s="6" t="s">
        <v>288</v>
      </c>
      <c r="D1321" s="2">
        <v>1.1319999999999999</v>
      </c>
      <c r="E1321" s="2">
        <v>1.5389999999999999</v>
      </c>
      <c r="F1321" s="3">
        <v>1.0707241670000001</v>
      </c>
      <c r="G1321" s="2">
        <v>0.1162</v>
      </c>
      <c r="H1321" s="2">
        <v>1.6319232379999999</v>
      </c>
      <c r="I1321" s="2">
        <v>3.3463450000000001E-3</v>
      </c>
      <c r="J1321" s="2">
        <v>5.3527460999999998E-2</v>
      </c>
      <c r="K1321" s="2">
        <v>0.100360568</v>
      </c>
    </row>
    <row r="1322" spans="1:11" x14ac:dyDescent="0.25">
      <c r="A1322" s="4">
        <v>2024</v>
      </c>
      <c r="B1322" s="5">
        <v>5693</v>
      </c>
      <c r="C1322" s="7" t="s">
        <v>183</v>
      </c>
      <c r="D1322" s="2">
        <v>1.2370000000000001</v>
      </c>
      <c r="E1322" s="2">
        <v>1.0840000000000001</v>
      </c>
      <c r="F1322" s="3">
        <v>1.066577323</v>
      </c>
      <c r="G1322" s="2">
        <v>0.1086</v>
      </c>
      <c r="H1322" s="2">
        <v>1.7228295389999999</v>
      </c>
      <c r="I1322" s="2">
        <v>3.628418E-3</v>
      </c>
      <c r="J1322" s="2">
        <v>4.9795917000000002E-2</v>
      </c>
      <c r="K1322" s="2">
        <v>0.14865173100000001</v>
      </c>
    </row>
    <row r="1323" spans="1:11" x14ac:dyDescent="0.25">
      <c r="A1323" s="4">
        <v>2023</v>
      </c>
      <c r="B1323" s="5">
        <v>5693</v>
      </c>
      <c r="C1323" s="6" t="s">
        <v>183</v>
      </c>
      <c r="D1323" s="2">
        <v>1.204</v>
      </c>
      <c r="E1323" s="2">
        <v>1.0980000000000001</v>
      </c>
      <c r="F1323" s="3">
        <v>1.088231776</v>
      </c>
      <c r="G1323" s="2">
        <v>0.126</v>
      </c>
      <c r="H1323" s="2">
        <v>1.8194590610000001</v>
      </c>
      <c r="I1323" s="2">
        <v>4.1727049999999996E-3</v>
      </c>
      <c r="J1323" s="2">
        <v>4.9114931000000001E-2</v>
      </c>
      <c r="K1323" s="2">
        <v>0.141908321</v>
      </c>
    </row>
    <row r="1324" spans="1:11" x14ac:dyDescent="0.25">
      <c r="A1324" s="4">
        <v>2022</v>
      </c>
      <c r="B1324" s="5">
        <v>5693</v>
      </c>
      <c r="C1324" s="6" t="s">
        <v>183</v>
      </c>
      <c r="D1324" s="2">
        <v>1.194</v>
      </c>
      <c r="E1324" s="2">
        <v>0.877</v>
      </c>
      <c r="F1324" s="3">
        <v>1.1289779900000001</v>
      </c>
      <c r="G1324" s="2">
        <v>0.16200000000000001</v>
      </c>
      <c r="H1324" s="2">
        <v>1.797662622</v>
      </c>
      <c r="I1324" s="2">
        <v>3.197269E-3</v>
      </c>
      <c r="J1324" s="2">
        <v>5.0904672999999998E-2</v>
      </c>
      <c r="K1324" s="2">
        <v>0.18117766299999999</v>
      </c>
    </row>
    <row r="1325" spans="1:11" x14ac:dyDescent="0.25">
      <c r="A1325" s="4">
        <v>2021</v>
      </c>
      <c r="B1325" s="5">
        <v>5693</v>
      </c>
      <c r="C1325" s="6" t="s">
        <v>183</v>
      </c>
      <c r="D1325" s="2">
        <v>1.1539999999999999</v>
      </c>
      <c r="E1325" s="2">
        <v>0.63900000000000001</v>
      </c>
      <c r="F1325" s="3">
        <v>1.0536232059999999</v>
      </c>
      <c r="G1325" s="2">
        <v>0.1065</v>
      </c>
      <c r="H1325" s="2">
        <v>1.796402582</v>
      </c>
      <c r="I1325" s="2">
        <v>2.4251120000000001E-3</v>
      </c>
      <c r="J1325" s="2">
        <v>5.8054471000000003E-2</v>
      </c>
      <c r="K1325" s="2">
        <v>0.178385292</v>
      </c>
    </row>
    <row r="1326" spans="1:11" x14ac:dyDescent="0.25">
      <c r="A1326" s="4">
        <v>2020</v>
      </c>
      <c r="B1326" s="5">
        <v>5693</v>
      </c>
      <c r="C1326" s="6" t="s">
        <v>183</v>
      </c>
      <c r="D1326" s="2">
        <v>1.069</v>
      </c>
      <c r="E1326" s="2">
        <v>0.93</v>
      </c>
      <c r="F1326" s="3">
        <v>1.0739438809999999</v>
      </c>
      <c r="G1326" s="2">
        <v>0.14399999999999999</v>
      </c>
      <c r="H1326" s="2">
        <v>1.895363981</v>
      </c>
      <c r="I1326" s="2">
        <v>4.5786660000000003E-3</v>
      </c>
      <c r="J1326" s="2">
        <v>7.9755056000000005E-2</v>
      </c>
      <c r="K1326" s="2">
        <v>0.154733276</v>
      </c>
    </row>
    <row r="1327" spans="1:11" x14ac:dyDescent="0.25">
      <c r="A1327" s="4">
        <v>2019</v>
      </c>
      <c r="B1327" s="5">
        <v>5693</v>
      </c>
      <c r="C1327" s="6" t="s">
        <v>183</v>
      </c>
      <c r="D1327" s="2">
        <v>1.0920000000000001</v>
      </c>
      <c r="E1327" s="2">
        <v>0.30399999999999999</v>
      </c>
      <c r="F1327" s="3">
        <v>0.97979695</v>
      </c>
      <c r="G1327" s="2">
        <v>3.7999999999999999E-2</v>
      </c>
      <c r="H1327" s="2">
        <v>2.0547956159999998</v>
      </c>
      <c r="I1327" s="2">
        <v>5.7338170000000004E-3</v>
      </c>
      <c r="J1327" s="2">
        <v>6.4382483000000004E-2</v>
      </c>
      <c r="K1327" s="2">
        <v>0.117616254</v>
      </c>
    </row>
    <row r="1328" spans="1:11" x14ac:dyDescent="0.25">
      <c r="A1328" s="4">
        <v>2018</v>
      </c>
      <c r="B1328" s="5">
        <v>5693</v>
      </c>
      <c r="C1328" s="6" t="s">
        <v>183</v>
      </c>
      <c r="D1328" s="2">
        <v>0.98499999999999999</v>
      </c>
      <c r="E1328" s="2">
        <v>1.157</v>
      </c>
      <c r="F1328" s="3">
        <v>1.0027783729999999</v>
      </c>
      <c r="G1328" s="2">
        <v>5.57E-2</v>
      </c>
      <c r="H1328" s="2">
        <v>1.927890018</v>
      </c>
      <c r="I1328" s="2">
        <v>1.2290392000000001E-2</v>
      </c>
      <c r="J1328" s="2">
        <v>6.5253064E-2</v>
      </c>
      <c r="K1328" s="2">
        <v>4.8728744999999997E-2</v>
      </c>
    </row>
    <row r="1329" spans="1:11" x14ac:dyDescent="0.25">
      <c r="A1329" s="4">
        <v>2017</v>
      </c>
      <c r="B1329" s="5">
        <v>5693</v>
      </c>
      <c r="C1329" s="6" t="s">
        <v>183</v>
      </c>
      <c r="D1329" s="2">
        <v>0.86699999999999999</v>
      </c>
      <c r="E1329" s="2">
        <v>1.4319999999999999</v>
      </c>
      <c r="F1329" s="3">
        <v>1.056148925</v>
      </c>
      <c r="G1329" s="2">
        <v>0.11219999999999999</v>
      </c>
      <c r="H1329" s="2">
        <v>1.874056331</v>
      </c>
      <c r="I1329" s="2">
        <v>1.3140816E-2</v>
      </c>
      <c r="J1329" s="2">
        <v>7.2216477000000001E-2</v>
      </c>
      <c r="K1329" s="2">
        <v>0.10146116400000001</v>
      </c>
    </row>
    <row r="1330" spans="1:11" x14ac:dyDescent="0.25">
      <c r="A1330" s="4">
        <v>2024</v>
      </c>
      <c r="B1330" s="5">
        <v>5701</v>
      </c>
      <c r="C1330" s="7" t="s">
        <v>4</v>
      </c>
      <c r="D1330" s="2">
        <v>0.46200000000000002</v>
      </c>
      <c r="E1330" s="2">
        <v>1.1120000000000001</v>
      </c>
      <c r="F1330" s="3">
        <v>1.0651135410000001</v>
      </c>
      <c r="G1330" s="2">
        <v>8.0199999999999994E-2</v>
      </c>
      <c r="H1330" s="2">
        <v>0.74172891200000002</v>
      </c>
      <c r="I1330" s="2">
        <v>-3.5396400000000001E-3</v>
      </c>
      <c r="J1330" s="2">
        <v>1.5571339999999999E-2</v>
      </c>
      <c r="K1330" s="2">
        <v>7.4400946999999995E-2</v>
      </c>
    </row>
    <row r="1331" spans="1:11" x14ac:dyDescent="0.25">
      <c r="A1331" s="4">
        <v>2023</v>
      </c>
      <c r="B1331" s="5">
        <v>5701</v>
      </c>
      <c r="C1331" s="6" t="s">
        <v>4</v>
      </c>
      <c r="D1331" s="2">
        <v>0.64800000000000002</v>
      </c>
      <c r="E1331" s="2">
        <v>7.5389999999999997</v>
      </c>
      <c r="F1331" s="3">
        <v>1.0157479270000001</v>
      </c>
      <c r="G1331" s="2">
        <v>5.0700000000000002E-2</v>
      </c>
      <c r="H1331" s="2">
        <v>1.1245244169999999</v>
      </c>
      <c r="I1331" s="2">
        <v>-3.8742479999999998E-3</v>
      </c>
      <c r="J1331" s="2">
        <v>3.1352807000000003E-2</v>
      </c>
      <c r="K1331" s="2">
        <v>7.0384710000000001E-3</v>
      </c>
    </row>
    <row r="1332" spans="1:11" x14ac:dyDescent="0.25">
      <c r="A1332" s="4">
        <v>2022</v>
      </c>
      <c r="B1332" s="5">
        <v>5701</v>
      </c>
      <c r="C1332" s="6" t="s">
        <v>4</v>
      </c>
      <c r="D1332" s="2">
        <v>0.61099999999999999</v>
      </c>
      <c r="E1332" s="2">
        <v>6.1870000000000003</v>
      </c>
      <c r="F1332" s="3">
        <v>1.159208258</v>
      </c>
      <c r="G1332" s="2">
        <v>0.23300000000000001</v>
      </c>
      <c r="H1332" s="2">
        <v>0.92799466600000002</v>
      </c>
      <c r="I1332" s="2">
        <v>-1.18566E-2</v>
      </c>
      <c r="J1332" s="2">
        <v>8.3797919999999998E-2</v>
      </c>
      <c r="K1332" s="2">
        <v>4.6797732000000002E-2</v>
      </c>
    </row>
    <row r="1333" spans="1:11" x14ac:dyDescent="0.25">
      <c r="A1333" s="4">
        <v>2021</v>
      </c>
      <c r="B1333" s="5">
        <v>5701</v>
      </c>
      <c r="C1333" s="6" t="s">
        <v>4</v>
      </c>
      <c r="D1333" s="2">
        <v>1.1479999999999999</v>
      </c>
      <c r="E1333" s="2">
        <v>1.53</v>
      </c>
      <c r="F1333" s="3">
        <v>1.08654506</v>
      </c>
      <c r="G1333" s="2">
        <v>0.16220000000000001</v>
      </c>
      <c r="H1333" s="2">
        <v>1.306081941</v>
      </c>
      <c r="I1333" s="2">
        <v>1.9248480000000001E-3</v>
      </c>
      <c r="J1333" s="2">
        <v>8.4451228000000003E-2</v>
      </c>
      <c r="K1333" s="2">
        <v>0.112306663</v>
      </c>
    </row>
    <row r="1334" spans="1:11" x14ac:dyDescent="0.25">
      <c r="A1334" s="4">
        <v>2020</v>
      </c>
      <c r="B1334" s="5">
        <v>5701</v>
      </c>
      <c r="C1334" s="6" t="s">
        <v>4</v>
      </c>
      <c r="D1334" s="2">
        <v>1.3080000000000001</v>
      </c>
      <c r="E1334" s="2">
        <v>1</v>
      </c>
      <c r="F1334" s="3">
        <v>1.221721737</v>
      </c>
      <c r="G1334" s="2">
        <v>0.2651</v>
      </c>
      <c r="H1334" s="2">
        <v>1.7209396610000001</v>
      </c>
      <c r="I1334" s="2">
        <v>-2.2058580000000002E-3</v>
      </c>
      <c r="J1334" s="2">
        <v>8.1420853000000001E-2</v>
      </c>
      <c r="K1334" s="2">
        <v>0</v>
      </c>
    </row>
    <row r="1335" spans="1:11" x14ac:dyDescent="0.25">
      <c r="A1335" s="4">
        <v>2019</v>
      </c>
      <c r="B1335" s="5">
        <v>5701</v>
      </c>
      <c r="C1335" s="6" t="s">
        <v>4</v>
      </c>
      <c r="D1335" s="2">
        <v>2.194</v>
      </c>
      <c r="E1335" s="2">
        <v>-0.01</v>
      </c>
      <c r="F1335" s="3">
        <v>0.71018279200000001</v>
      </c>
      <c r="G1335" s="2">
        <v>-0.28970000000000001</v>
      </c>
      <c r="H1335" s="2">
        <v>2.4110390499999999</v>
      </c>
      <c r="I1335" s="2">
        <v>-1.2780720000000001E-3</v>
      </c>
      <c r="J1335" s="2">
        <v>0.11706367099999999</v>
      </c>
      <c r="K1335" s="2">
        <v>0</v>
      </c>
    </row>
    <row r="1336" spans="1:11" x14ac:dyDescent="0.25">
      <c r="A1336" s="4">
        <v>2018</v>
      </c>
      <c r="B1336" s="5">
        <v>5701</v>
      </c>
      <c r="C1336" s="6" t="s">
        <v>4</v>
      </c>
      <c r="D1336" s="2">
        <v>1.5229999999999999</v>
      </c>
      <c r="E1336" s="2">
        <v>1</v>
      </c>
      <c r="F1336" s="3">
        <v>0.99044619300000003</v>
      </c>
      <c r="G1336" s="2">
        <v>9.1399999999999995E-2</v>
      </c>
      <c r="H1336" s="2">
        <v>1.7975889860000001</v>
      </c>
      <c r="I1336" s="2">
        <v>-9.814349999999999E-4</v>
      </c>
      <c r="J1336" s="2">
        <v>0.100045421</v>
      </c>
      <c r="K1336" s="2">
        <v>0</v>
      </c>
    </row>
    <row r="1337" spans="1:11" x14ac:dyDescent="0.25">
      <c r="A1337" s="4">
        <v>2017</v>
      </c>
      <c r="B1337" s="5">
        <v>5701</v>
      </c>
      <c r="C1337" s="6" t="s">
        <v>4</v>
      </c>
      <c r="D1337" s="2">
        <v>1.63</v>
      </c>
      <c r="E1337" s="2">
        <v>1</v>
      </c>
      <c r="F1337" s="3">
        <v>0.94071950999999998</v>
      </c>
      <c r="G1337" s="2">
        <v>4.07E-2</v>
      </c>
      <c r="H1337" s="2">
        <v>1.727651177</v>
      </c>
      <c r="I1337" s="2">
        <v>5.7078010000000002E-3</v>
      </c>
      <c r="J1337" s="2">
        <v>0.10939235</v>
      </c>
      <c r="K1337" s="2">
        <v>0</v>
      </c>
    </row>
    <row r="1338" spans="1:11" x14ac:dyDescent="0.25">
      <c r="A1338" s="4">
        <v>2024</v>
      </c>
      <c r="B1338" s="5">
        <v>5702</v>
      </c>
      <c r="C1338" s="7" t="s">
        <v>6</v>
      </c>
      <c r="D1338" s="2">
        <v>1.385</v>
      </c>
      <c r="E1338" s="2">
        <v>0.46899999999999997</v>
      </c>
      <c r="F1338" s="3">
        <v>1.11756805</v>
      </c>
      <c r="G1338" s="2">
        <v>0.1394</v>
      </c>
      <c r="H1338" s="2">
        <v>1.248818129</v>
      </c>
      <c r="I1338" s="2">
        <v>-2.7971039999999999E-3</v>
      </c>
      <c r="J1338" s="2">
        <v>3.1400102999999999E-2</v>
      </c>
      <c r="K1338" s="2">
        <v>0.259050791</v>
      </c>
    </row>
    <row r="1339" spans="1:11" x14ac:dyDescent="0.25">
      <c r="A1339" s="4">
        <v>2023</v>
      </c>
      <c r="B1339" s="5">
        <v>5702</v>
      </c>
      <c r="C1339" s="6" t="s">
        <v>6</v>
      </c>
      <c r="D1339" s="2">
        <v>1.1140000000000001</v>
      </c>
      <c r="E1339" s="2">
        <v>1.6</v>
      </c>
      <c r="F1339" s="3">
        <v>1.0746979809999999</v>
      </c>
      <c r="G1339" s="2">
        <v>0.1099</v>
      </c>
      <c r="H1339" s="2">
        <v>1.0621236489999999</v>
      </c>
      <c r="I1339" s="2">
        <v>-7.0965100000000005E-4</v>
      </c>
      <c r="J1339" s="2">
        <v>3.9718301999999997E-2</v>
      </c>
      <c r="K1339" s="2">
        <v>7.1990304000000005E-2</v>
      </c>
    </row>
    <row r="1340" spans="1:11" x14ac:dyDescent="0.25">
      <c r="A1340" s="4">
        <v>2022</v>
      </c>
      <c r="B1340" s="5">
        <v>5702</v>
      </c>
      <c r="C1340" s="6" t="s">
        <v>6</v>
      </c>
      <c r="D1340" s="2">
        <v>1.1579999999999999</v>
      </c>
      <c r="E1340" s="2">
        <v>1.238</v>
      </c>
      <c r="F1340" s="3">
        <v>1.11699985</v>
      </c>
      <c r="G1340" s="2">
        <v>0.1472</v>
      </c>
      <c r="H1340" s="2">
        <v>1.0362120939999999</v>
      </c>
      <c r="I1340" s="2">
        <v>3.6184900000000002E-4</v>
      </c>
      <c r="J1340" s="2">
        <v>4.2822138000000003E-2</v>
      </c>
      <c r="K1340" s="2">
        <v>0.13469397899999999</v>
      </c>
    </row>
    <row r="1341" spans="1:11" x14ac:dyDescent="0.25">
      <c r="A1341" s="4">
        <v>2021</v>
      </c>
      <c r="B1341" s="5">
        <v>5702</v>
      </c>
      <c r="C1341" s="6" t="s">
        <v>6</v>
      </c>
      <c r="D1341" s="2">
        <v>1.2729999999999999</v>
      </c>
      <c r="E1341" s="2">
        <v>2.242</v>
      </c>
      <c r="F1341" s="3">
        <v>1.147857116</v>
      </c>
      <c r="G1341" s="2">
        <v>0.17560000000000001</v>
      </c>
      <c r="H1341" s="2">
        <v>1.1445242069999999</v>
      </c>
      <c r="I1341" s="2">
        <v>2.4143600000000001E-4</v>
      </c>
      <c r="J1341" s="2">
        <v>4.7062724E-2</v>
      </c>
      <c r="K1341" s="2">
        <v>0.105341503</v>
      </c>
    </row>
    <row r="1342" spans="1:11" x14ac:dyDescent="0.25">
      <c r="A1342" s="4">
        <v>2020</v>
      </c>
      <c r="B1342" s="5">
        <v>5702</v>
      </c>
      <c r="C1342" s="6" t="s">
        <v>6</v>
      </c>
      <c r="D1342" s="2">
        <v>1.605</v>
      </c>
      <c r="E1342" s="2">
        <v>1.008</v>
      </c>
      <c r="F1342" s="3">
        <v>1.035419345</v>
      </c>
      <c r="G1342" s="2">
        <v>8.5199999999999998E-2</v>
      </c>
      <c r="H1342" s="2">
        <v>1.329497114</v>
      </c>
      <c r="I1342" s="2">
        <v>2.8131089999999998E-3</v>
      </c>
      <c r="J1342" s="2">
        <v>5.3833642000000001E-2</v>
      </c>
      <c r="K1342" s="2">
        <v>9.1028017000000003E-2</v>
      </c>
    </row>
    <row r="1343" spans="1:11" x14ac:dyDescent="0.25">
      <c r="A1343" s="4">
        <v>2019</v>
      </c>
      <c r="B1343" s="5">
        <v>5702</v>
      </c>
      <c r="C1343" s="6" t="s">
        <v>6</v>
      </c>
      <c r="D1343" s="2">
        <v>1.675</v>
      </c>
      <c r="E1343" s="2">
        <v>0.62</v>
      </c>
      <c r="F1343" s="3">
        <v>1.027800584</v>
      </c>
      <c r="G1343" s="2">
        <v>7.0300000000000001E-2</v>
      </c>
      <c r="H1343" s="2">
        <v>1.217111904</v>
      </c>
      <c r="I1343" s="2">
        <v>2.8598920000000002E-3</v>
      </c>
      <c r="J1343" s="2">
        <v>4.6114019999999999E-2</v>
      </c>
      <c r="K1343" s="2">
        <v>0.11387393899999999</v>
      </c>
    </row>
    <row r="1344" spans="1:11" x14ac:dyDescent="0.25">
      <c r="A1344" s="4">
        <v>2018</v>
      </c>
      <c r="B1344" s="5">
        <v>5702</v>
      </c>
      <c r="C1344" s="6" t="s">
        <v>6</v>
      </c>
      <c r="D1344" s="2">
        <v>1.577</v>
      </c>
      <c r="E1344" s="2">
        <v>1.0880000000000001</v>
      </c>
      <c r="F1344" s="3">
        <v>1.136784918</v>
      </c>
      <c r="G1344" s="2">
        <v>0.17330000000000001</v>
      </c>
      <c r="H1344" s="2">
        <v>1.1329146699999999</v>
      </c>
      <c r="I1344" s="2">
        <v>-4.8630339999999996E-3</v>
      </c>
      <c r="J1344" s="2">
        <v>4.8109395999999999E-2</v>
      </c>
      <c r="K1344" s="2">
        <v>0.16679947000000001</v>
      </c>
    </row>
    <row r="1345" spans="1:11" x14ac:dyDescent="0.25">
      <c r="A1345" s="4">
        <v>2017</v>
      </c>
      <c r="B1345" s="5">
        <v>5702</v>
      </c>
      <c r="C1345" s="6" t="s">
        <v>6</v>
      </c>
      <c r="D1345" s="2">
        <v>1.716</v>
      </c>
      <c r="E1345" s="2">
        <v>0.96599999999999997</v>
      </c>
      <c r="F1345" s="3">
        <v>1.0548900430000001</v>
      </c>
      <c r="G1345" s="2">
        <v>0.10349999999999999</v>
      </c>
      <c r="H1345" s="2">
        <v>1.357899773</v>
      </c>
      <c r="I1345" s="2">
        <v>7.1365209999999998E-3</v>
      </c>
      <c r="J1345" s="2">
        <v>5.8593276999999999E-2</v>
      </c>
      <c r="K1345" s="2">
        <v>0.108536725</v>
      </c>
    </row>
    <row r="1346" spans="1:11" x14ac:dyDescent="0.25">
      <c r="A1346" s="4">
        <v>2024</v>
      </c>
      <c r="B1346" s="5">
        <v>5703</v>
      </c>
      <c r="C1346" s="7" t="s">
        <v>12</v>
      </c>
      <c r="D1346" s="2">
        <v>2.1989999999999998</v>
      </c>
      <c r="E1346" s="2">
        <v>6.7009999999999996</v>
      </c>
      <c r="F1346" s="3">
        <v>1.04830913</v>
      </c>
      <c r="G1346" s="2">
        <v>0.1197</v>
      </c>
      <c r="H1346" s="2">
        <v>1.647240896</v>
      </c>
      <c r="I1346" s="2">
        <v>3.2593642999999999E-2</v>
      </c>
      <c r="J1346" s="2">
        <v>0.106211821</v>
      </c>
      <c r="K1346" s="2">
        <v>1.9888492000000001E-2</v>
      </c>
    </row>
    <row r="1347" spans="1:11" x14ac:dyDescent="0.25">
      <c r="A1347" s="4">
        <v>2023</v>
      </c>
      <c r="B1347" s="5">
        <v>5703</v>
      </c>
      <c r="C1347" s="6" t="s">
        <v>12</v>
      </c>
      <c r="D1347" s="2">
        <v>2.3860000000000001</v>
      </c>
      <c r="E1347" s="2">
        <v>589.75300000000004</v>
      </c>
      <c r="F1347" s="3">
        <v>1.039533582</v>
      </c>
      <c r="G1347" s="2">
        <v>0.1124</v>
      </c>
      <c r="H1347" s="2">
        <v>1.734110391</v>
      </c>
      <c r="I1347" s="2">
        <v>3.6070629E-2</v>
      </c>
      <c r="J1347" s="2">
        <v>0.11041495799999999</v>
      </c>
      <c r="K1347" s="2">
        <v>2.1462200000000001E-4</v>
      </c>
    </row>
    <row r="1348" spans="1:11" x14ac:dyDescent="0.25">
      <c r="A1348" s="4">
        <v>2022</v>
      </c>
      <c r="B1348" s="5">
        <v>5703</v>
      </c>
      <c r="C1348" s="6" t="s">
        <v>12</v>
      </c>
      <c r="D1348" s="2">
        <v>2.6230000000000002</v>
      </c>
      <c r="E1348" s="2">
        <v>15.669</v>
      </c>
      <c r="F1348" s="3">
        <v>1.033508689</v>
      </c>
      <c r="G1348" s="2">
        <v>0.1021</v>
      </c>
      <c r="H1348" s="2">
        <v>1.816589724</v>
      </c>
      <c r="I1348" s="2">
        <v>3.2998951999999998E-2</v>
      </c>
      <c r="J1348" s="2">
        <v>0.102636429</v>
      </c>
      <c r="K1348" s="2">
        <v>8.3205269999999994E-3</v>
      </c>
    </row>
    <row r="1349" spans="1:11" x14ac:dyDescent="0.25">
      <c r="A1349" s="4">
        <v>2021</v>
      </c>
      <c r="B1349" s="5">
        <v>5703</v>
      </c>
      <c r="C1349" s="6" t="s">
        <v>12</v>
      </c>
      <c r="D1349" s="2">
        <v>2.7330000000000001</v>
      </c>
      <c r="E1349" s="2">
        <v>0.316</v>
      </c>
      <c r="F1349" s="3">
        <v>1.011837831</v>
      </c>
      <c r="G1349" s="2">
        <v>8.5999999999999993E-2</v>
      </c>
      <c r="H1349" s="2">
        <v>1.8485817440000001</v>
      </c>
      <c r="I1349" s="2">
        <v>3.4302408999999999E-2</v>
      </c>
      <c r="J1349" s="2">
        <v>0.108578281</v>
      </c>
      <c r="K1349" s="2">
        <v>0.23684291199999999</v>
      </c>
    </row>
    <row r="1350" spans="1:11" x14ac:dyDescent="0.25">
      <c r="A1350" s="4">
        <v>2020</v>
      </c>
      <c r="B1350" s="5">
        <v>5703</v>
      </c>
      <c r="C1350" s="6" t="s">
        <v>12</v>
      </c>
      <c r="D1350" s="2">
        <v>2.4049999999999998</v>
      </c>
      <c r="E1350" s="2">
        <v>10.342000000000001</v>
      </c>
      <c r="F1350" s="3">
        <v>1.0505830620000001</v>
      </c>
      <c r="G1350" s="2">
        <v>0.1211</v>
      </c>
      <c r="H1350" s="2">
        <v>1.88921107</v>
      </c>
      <c r="I1350" s="2">
        <v>3.8990309000000001E-2</v>
      </c>
      <c r="J1350" s="2">
        <v>0.111982201</v>
      </c>
      <c r="K1350" s="2">
        <v>1.5247986999999999E-2</v>
      </c>
    </row>
    <row r="1351" spans="1:11" x14ac:dyDescent="0.25">
      <c r="A1351" s="4">
        <v>2019</v>
      </c>
      <c r="B1351" s="5">
        <v>5703</v>
      </c>
      <c r="C1351" s="6" t="s">
        <v>12</v>
      </c>
      <c r="D1351" s="2">
        <v>2.8690000000000002</v>
      </c>
      <c r="E1351" s="2">
        <v>4.234</v>
      </c>
      <c r="F1351" s="3">
        <v>0.96689383699999998</v>
      </c>
      <c r="G1351" s="2">
        <v>4.1700000000000001E-2</v>
      </c>
      <c r="H1351" s="2">
        <v>2.0600296079999998</v>
      </c>
      <c r="I1351" s="2">
        <v>4.2232914000000003E-2</v>
      </c>
      <c r="J1351" s="2">
        <v>0.118203711</v>
      </c>
      <c r="K1351" s="2">
        <v>2.2236825000000002E-2</v>
      </c>
    </row>
    <row r="1352" spans="1:11" x14ac:dyDescent="0.25">
      <c r="A1352" s="4">
        <v>2018</v>
      </c>
      <c r="B1352" s="5">
        <v>5703</v>
      </c>
      <c r="C1352" s="6" t="s">
        <v>12</v>
      </c>
      <c r="D1352" s="2">
        <v>3.1640000000000001</v>
      </c>
      <c r="E1352" s="2">
        <v>1</v>
      </c>
      <c r="F1352" s="3">
        <v>0.98441527100000004</v>
      </c>
      <c r="G1352" s="2">
        <v>7.9600000000000004E-2</v>
      </c>
      <c r="H1352" s="2">
        <v>2.442910575</v>
      </c>
      <c r="I1352" s="2">
        <v>4.3261806999999999E-2</v>
      </c>
      <c r="J1352" s="2">
        <v>0.13864331999999999</v>
      </c>
      <c r="K1352" s="2">
        <v>4.3287514999999999E-2</v>
      </c>
    </row>
    <row r="1353" spans="1:11" x14ac:dyDescent="0.25">
      <c r="A1353" s="4">
        <v>2017</v>
      </c>
      <c r="B1353" s="5">
        <v>5703</v>
      </c>
      <c r="C1353" s="6" t="s">
        <v>12</v>
      </c>
      <c r="D1353" s="2">
        <v>3.2730000000000001</v>
      </c>
      <c r="E1353" s="2">
        <v>4.0579999999999998</v>
      </c>
      <c r="F1353" s="3">
        <v>1.1698954829999999</v>
      </c>
      <c r="G1353" s="2">
        <v>0.22409999999999999</v>
      </c>
      <c r="H1353" s="2">
        <v>2.19354615</v>
      </c>
      <c r="I1353" s="2">
        <v>4.2913721000000002E-2</v>
      </c>
      <c r="J1353" s="2">
        <v>0.12176973100000001</v>
      </c>
      <c r="K1353" s="2">
        <v>6.6432088E-2</v>
      </c>
    </row>
    <row r="1354" spans="1:11" x14ac:dyDescent="0.25">
      <c r="A1354" s="4">
        <v>2024</v>
      </c>
      <c r="B1354" s="5">
        <v>5704</v>
      </c>
      <c r="C1354" s="7" t="s">
        <v>15</v>
      </c>
      <c r="D1354" s="2">
        <v>0.45300000000000001</v>
      </c>
      <c r="E1354" s="2">
        <v>0.23</v>
      </c>
      <c r="F1354" s="3">
        <v>0.66257963900000005</v>
      </c>
      <c r="G1354" s="2">
        <v>0.1132</v>
      </c>
      <c r="H1354" s="2">
        <v>1.182189011</v>
      </c>
      <c r="I1354" s="2">
        <v>5.8742689999999997E-3</v>
      </c>
      <c r="J1354" s="2">
        <v>0.62828894400000002</v>
      </c>
      <c r="K1354" s="2">
        <v>0.35722809</v>
      </c>
    </row>
    <row r="1355" spans="1:11" x14ac:dyDescent="0.25">
      <c r="A1355" s="4">
        <v>2023</v>
      </c>
      <c r="B1355" s="5">
        <v>5704</v>
      </c>
      <c r="C1355" s="6" t="s">
        <v>15</v>
      </c>
      <c r="D1355" s="2">
        <v>-0.29299999999999998</v>
      </c>
      <c r="E1355" s="2">
        <v>1.4870000000000001</v>
      </c>
      <c r="F1355" s="3">
        <v>1.131819355</v>
      </c>
      <c r="G1355" s="2">
        <v>0.15939999999999999</v>
      </c>
      <c r="H1355" s="2">
        <v>1.06503131</v>
      </c>
      <c r="I1355" s="2">
        <v>1.161104E-2</v>
      </c>
      <c r="J1355" s="2">
        <v>5.4578082E-2</v>
      </c>
      <c r="K1355" s="2">
        <v>0.113426437</v>
      </c>
    </row>
    <row r="1356" spans="1:11" x14ac:dyDescent="0.25">
      <c r="A1356" s="4">
        <v>2022</v>
      </c>
      <c r="B1356" s="5">
        <v>5704</v>
      </c>
      <c r="C1356" s="6" t="s">
        <v>15</v>
      </c>
      <c r="D1356" s="2">
        <v>-0.18</v>
      </c>
      <c r="E1356" s="2">
        <v>4.2080000000000002</v>
      </c>
      <c r="F1356" s="3">
        <v>1.1660558480000001</v>
      </c>
      <c r="G1356" s="2">
        <v>0.18440000000000001</v>
      </c>
      <c r="H1356" s="2">
        <v>1.1192522680000001</v>
      </c>
      <c r="I1356" s="2">
        <v>6.0535220000000004E-3</v>
      </c>
      <c r="J1356" s="2">
        <v>4.8027068999999999E-2</v>
      </c>
      <c r="K1356" s="2">
        <v>5.0983898E-2</v>
      </c>
    </row>
    <row r="1357" spans="1:11" x14ac:dyDescent="0.25">
      <c r="A1357" s="4">
        <v>2021</v>
      </c>
      <c r="B1357" s="5">
        <v>5704</v>
      </c>
      <c r="C1357" s="6" t="s">
        <v>15</v>
      </c>
      <c r="D1357" s="2">
        <v>0.11799999999999999</v>
      </c>
      <c r="E1357" s="2">
        <v>2.9289999999999998</v>
      </c>
      <c r="F1357" s="3">
        <v>1.097075174</v>
      </c>
      <c r="G1357" s="2">
        <v>0.12280000000000001</v>
      </c>
      <c r="H1357" s="2">
        <v>0.96840654400000004</v>
      </c>
      <c r="I1357" s="2">
        <v>-1.7606592000000001E-2</v>
      </c>
      <c r="J1357" s="2">
        <v>1.6711976999999999E-2</v>
      </c>
      <c r="K1357" s="2">
        <v>5.5418214E-2</v>
      </c>
    </row>
    <row r="1358" spans="1:11" x14ac:dyDescent="0.25">
      <c r="A1358" s="4">
        <v>2020</v>
      </c>
      <c r="B1358" s="5">
        <v>5704</v>
      </c>
      <c r="C1358" s="6" t="s">
        <v>15</v>
      </c>
      <c r="D1358" s="2">
        <v>0.35199999999999998</v>
      </c>
      <c r="E1358" s="2">
        <v>1.3979999999999999</v>
      </c>
      <c r="F1358" s="3">
        <v>1.0514884200000001</v>
      </c>
      <c r="G1358" s="2">
        <v>9.5299999999999996E-2</v>
      </c>
      <c r="H1358" s="2">
        <v>1.379353021</v>
      </c>
      <c r="I1358" s="2">
        <v>7.9349829999999996E-3</v>
      </c>
      <c r="J1358" s="2">
        <v>5.4284088000000001E-2</v>
      </c>
      <c r="K1358" s="2">
        <v>7.8200682999999993E-2</v>
      </c>
    </row>
    <row r="1359" spans="1:11" x14ac:dyDescent="0.25">
      <c r="A1359" s="4">
        <v>2019</v>
      </c>
      <c r="B1359" s="5">
        <v>5704</v>
      </c>
      <c r="C1359" s="6" t="s">
        <v>15</v>
      </c>
      <c r="D1359" s="2">
        <v>0.41599999999999998</v>
      </c>
      <c r="E1359" s="2">
        <v>1.232</v>
      </c>
      <c r="F1359" s="3">
        <v>1.04042173</v>
      </c>
      <c r="G1359" s="2">
        <v>8.5900000000000004E-2</v>
      </c>
      <c r="H1359" s="2">
        <v>1.477152864</v>
      </c>
      <c r="I1359" s="2">
        <v>1.0022844E-2</v>
      </c>
      <c r="J1359" s="2">
        <v>5.7070003000000001E-2</v>
      </c>
      <c r="K1359" s="2">
        <v>7.3563855999999997E-2</v>
      </c>
    </row>
    <row r="1360" spans="1:11" x14ac:dyDescent="0.25">
      <c r="A1360" s="4">
        <v>2018</v>
      </c>
      <c r="B1360" s="5">
        <v>5704</v>
      </c>
      <c r="C1360" s="6" t="s">
        <v>15</v>
      </c>
      <c r="D1360" s="2">
        <v>0.42699999999999999</v>
      </c>
      <c r="E1360" s="2">
        <v>0.95899999999999996</v>
      </c>
      <c r="F1360" s="3">
        <v>1.075694237</v>
      </c>
      <c r="G1360" s="2">
        <v>0.1181</v>
      </c>
      <c r="H1360" s="2">
        <v>1.573612821</v>
      </c>
      <c r="I1360" s="2">
        <v>1.6281828000000002E-2</v>
      </c>
      <c r="J1360" s="2">
        <v>6.3978562000000003E-2</v>
      </c>
      <c r="K1360" s="2">
        <v>0.12321478900000001</v>
      </c>
    </row>
    <row r="1361" spans="1:11" x14ac:dyDescent="0.25">
      <c r="A1361" s="4">
        <v>2017</v>
      </c>
      <c r="B1361" s="5">
        <v>5704</v>
      </c>
      <c r="C1361" s="6" t="s">
        <v>15</v>
      </c>
      <c r="D1361" s="2">
        <v>0.40799999999999997</v>
      </c>
      <c r="E1361" s="2">
        <v>6.8159999999999998</v>
      </c>
      <c r="F1361" s="3">
        <v>1.1329292150000001</v>
      </c>
      <c r="G1361" s="2">
        <v>0.1636</v>
      </c>
      <c r="H1361" s="2">
        <v>1.602491672</v>
      </c>
      <c r="I1361" s="2">
        <v>2.0532912E-2</v>
      </c>
      <c r="J1361" s="2">
        <v>6.6775609999999999E-2</v>
      </c>
      <c r="K1361" s="2">
        <v>3.9188395000000001E-2</v>
      </c>
    </row>
    <row r="1362" spans="1:11" x14ac:dyDescent="0.25">
      <c r="A1362" s="4">
        <v>2024</v>
      </c>
      <c r="B1362" s="5">
        <v>5705</v>
      </c>
      <c r="C1362" s="7" t="s">
        <v>26</v>
      </c>
      <c r="D1362" s="2">
        <v>-0.41</v>
      </c>
      <c r="E1362" s="2">
        <v>1.0429999999999999</v>
      </c>
      <c r="F1362" s="3">
        <v>1.1044907610000001</v>
      </c>
      <c r="G1362" s="2">
        <v>0.13189999999999999</v>
      </c>
      <c r="H1362" s="2">
        <v>0.52126683399999996</v>
      </c>
      <c r="I1362" s="2">
        <v>-2.110715E-3</v>
      </c>
      <c r="J1362" s="2">
        <v>3.5141575000000001E-2</v>
      </c>
      <c r="K1362" s="2">
        <v>0.13029601299999999</v>
      </c>
    </row>
    <row r="1363" spans="1:11" x14ac:dyDescent="0.25">
      <c r="A1363" s="4">
        <v>2023</v>
      </c>
      <c r="B1363" s="5">
        <v>5705</v>
      </c>
      <c r="C1363" s="6" t="s">
        <v>26</v>
      </c>
      <c r="D1363" s="2">
        <v>-0.42099999999999999</v>
      </c>
      <c r="E1363" s="2">
        <v>1</v>
      </c>
      <c r="F1363" s="3">
        <v>1.0597266919999999</v>
      </c>
      <c r="G1363" s="2">
        <v>9.5000000000000001E-2</v>
      </c>
      <c r="H1363" s="2">
        <v>0.62408858199999995</v>
      </c>
      <c r="I1363" s="2">
        <v>2.7408269999999999E-3</v>
      </c>
      <c r="J1363" s="2">
        <v>4.1339133E-2</v>
      </c>
      <c r="K1363" s="2">
        <v>0</v>
      </c>
    </row>
    <row r="1364" spans="1:11" x14ac:dyDescent="0.25">
      <c r="A1364" s="4">
        <v>2022</v>
      </c>
      <c r="B1364" s="5">
        <v>5705</v>
      </c>
      <c r="C1364" s="6" t="s">
        <v>26</v>
      </c>
      <c r="D1364" s="2">
        <v>-0.26300000000000001</v>
      </c>
      <c r="E1364" s="2">
        <v>1</v>
      </c>
      <c r="F1364" s="3">
        <v>1.126294194</v>
      </c>
      <c r="G1364" s="2">
        <v>0.14929999999999999</v>
      </c>
      <c r="H1364" s="2">
        <v>0.62521483300000003</v>
      </c>
      <c r="I1364" s="2">
        <v>1.6593580000000001E-3</v>
      </c>
      <c r="J1364" s="2">
        <v>3.8790623000000003E-2</v>
      </c>
      <c r="K1364" s="2">
        <v>0</v>
      </c>
    </row>
    <row r="1365" spans="1:11" x14ac:dyDescent="0.25">
      <c r="A1365" s="4">
        <v>2021</v>
      </c>
      <c r="B1365" s="5">
        <v>5705</v>
      </c>
      <c r="C1365" s="6" t="s">
        <v>26</v>
      </c>
      <c r="D1365" s="2">
        <v>-1.2E-2</v>
      </c>
      <c r="E1365" s="2">
        <v>6.3360000000000003</v>
      </c>
      <c r="F1365" s="3">
        <v>1.1262139929999999</v>
      </c>
      <c r="G1365" s="2">
        <v>0.14910000000000001</v>
      </c>
      <c r="H1365" s="2">
        <v>0.76591836499999999</v>
      </c>
      <c r="I1365" s="2">
        <v>3.0301239999999999E-3</v>
      </c>
      <c r="J1365" s="2">
        <v>4.0031654E-2</v>
      </c>
      <c r="K1365" s="2">
        <v>3.5029168999999999E-2</v>
      </c>
    </row>
    <row r="1366" spans="1:11" x14ac:dyDescent="0.25">
      <c r="A1366" s="4">
        <v>2020</v>
      </c>
      <c r="B1366" s="5">
        <v>5705</v>
      </c>
      <c r="C1366" s="6" t="s">
        <v>26</v>
      </c>
      <c r="D1366" s="2">
        <v>0.19</v>
      </c>
      <c r="E1366" s="2">
        <v>3.552</v>
      </c>
      <c r="F1366" s="3">
        <v>1.1026684579999999</v>
      </c>
      <c r="G1366" s="2">
        <v>0.12470000000000001</v>
      </c>
      <c r="H1366" s="2">
        <v>0.75929398699999995</v>
      </c>
      <c r="I1366" s="2">
        <v>-1.6662529999999999E-3</v>
      </c>
      <c r="J1366" s="2">
        <v>2.992067E-2</v>
      </c>
      <c r="K1366" s="2">
        <v>3.8555783000000003E-2</v>
      </c>
    </row>
    <row r="1367" spans="1:11" x14ac:dyDescent="0.25">
      <c r="A1367" s="4">
        <v>2019</v>
      </c>
      <c r="B1367" s="5">
        <v>5705</v>
      </c>
      <c r="C1367" s="6" t="s">
        <v>26</v>
      </c>
      <c r="D1367" s="2">
        <v>0.38</v>
      </c>
      <c r="E1367" s="2">
        <v>1</v>
      </c>
      <c r="F1367" s="3">
        <v>1.088116946</v>
      </c>
      <c r="G1367" s="2">
        <v>0.1143</v>
      </c>
      <c r="H1367" s="2">
        <v>0.90639024400000001</v>
      </c>
      <c r="I1367" s="2">
        <v>7.9539469999999994E-3</v>
      </c>
      <c r="J1367" s="2">
        <v>4.1285332000000001E-2</v>
      </c>
      <c r="K1367" s="2">
        <v>1.0922846999999999E-2</v>
      </c>
    </row>
    <row r="1368" spans="1:11" x14ac:dyDescent="0.25">
      <c r="A1368" s="4">
        <v>2018</v>
      </c>
      <c r="B1368" s="5">
        <v>5705</v>
      </c>
      <c r="C1368" s="6" t="s">
        <v>26</v>
      </c>
      <c r="D1368" s="2">
        <v>0.58099999999999996</v>
      </c>
      <c r="E1368" s="2">
        <v>5.03</v>
      </c>
      <c r="F1368" s="3">
        <v>1.026968246</v>
      </c>
      <c r="G1368" s="2">
        <v>6.1899999999999997E-2</v>
      </c>
      <c r="H1368" s="2">
        <v>1.055517026</v>
      </c>
      <c r="I1368" s="2">
        <v>1.0556289E-2</v>
      </c>
      <c r="J1368" s="2">
        <v>4.620875E-2</v>
      </c>
      <c r="K1368" s="2">
        <v>8.8799681000000005E-2</v>
      </c>
    </row>
    <row r="1369" spans="1:11" x14ac:dyDescent="0.25">
      <c r="A1369" s="4">
        <v>2017</v>
      </c>
      <c r="B1369" s="5">
        <v>5705</v>
      </c>
      <c r="C1369" s="6" t="s">
        <v>26</v>
      </c>
      <c r="D1369" s="2">
        <v>0.65</v>
      </c>
      <c r="E1369" s="2">
        <v>0.16700000000000001</v>
      </c>
      <c r="F1369" s="3">
        <v>0.97254061300000005</v>
      </c>
      <c r="G1369" s="2">
        <v>2.7099999999999999E-2</v>
      </c>
      <c r="H1369" s="2">
        <v>1.0549658639999999</v>
      </c>
      <c r="I1369" s="2">
        <v>1.0552694E-2</v>
      </c>
      <c r="J1369" s="2">
        <v>6.5921263999999993E-2</v>
      </c>
      <c r="K1369" s="2">
        <v>0.15793842599999999</v>
      </c>
    </row>
    <row r="1370" spans="1:11" x14ac:dyDescent="0.25">
      <c r="A1370" s="4">
        <v>2024</v>
      </c>
      <c r="B1370" s="5">
        <v>5706</v>
      </c>
      <c r="C1370" s="7" t="s">
        <v>28</v>
      </c>
      <c r="D1370" s="2">
        <v>0.42499999999999999</v>
      </c>
      <c r="E1370" s="2">
        <v>0.80200000000000005</v>
      </c>
      <c r="F1370" s="3">
        <v>1.0210394030000001</v>
      </c>
      <c r="G1370" s="2">
        <v>8.7099999999999997E-2</v>
      </c>
      <c r="H1370" s="2">
        <v>1.6906860429999999</v>
      </c>
      <c r="I1370" s="2">
        <v>9.3150839999999995E-3</v>
      </c>
      <c r="J1370" s="2">
        <v>6.4306370000000002E-2</v>
      </c>
      <c r="K1370" s="2">
        <v>0.110052859</v>
      </c>
    </row>
    <row r="1371" spans="1:11" x14ac:dyDescent="0.25">
      <c r="A1371" s="4">
        <v>2023</v>
      </c>
      <c r="B1371" s="5">
        <v>5706</v>
      </c>
      <c r="C1371" s="6" t="s">
        <v>28</v>
      </c>
      <c r="D1371" s="2">
        <v>0.42199999999999999</v>
      </c>
      <c r="E1371" s="2">
        <v>0.34699999999999998</v>
      </c>
      <c r="F1371" s="3">
        <v>1.015899434</v>
      </c>
      <c r="G1371" s="2">
        <v>7.7299999999999994E-2</v>
      </c>
      <c r="H1371" s="2">
        <v>1.8000479730000001</v>
      </c>
      <c r="I1371" s="2">
        <v>3.3997939999999998E-3</v>
      </c>
      <c r="J1371" s="2">
        <v>6.5038306000000004E-2</v>
      </c>
      <c r="K1371" s="2">
        <v>0.19427594200000001</v>
      </c>
    </row>
    <row r="1372" spans="1:11" x14ac:dyDescent="0.25">
      <c r="A1372" s="4">
        <v>2022</v>
      </c>
      <c r="B1372" s="5">
        <v>5706</v>
      </c>
      <c r="C1372" s="6" t="s">
        <v>28</v>
      </c>
      <c r="D1372" s="2">
        <v>0.23899999999999999</v>
      </c>
      <c r="E1372" s="2">
        <v>5.56</v>
      </c>
      <c r="F1372" s="3">
        <v>1.0864330740000001</v>
      </c>
      <c r="G1372" s="2">
        <v>0.1043</v>
      </c>
      <c r="H1372" s="2">
        <v>0.62300079600000002</v>
      </c>
      <c r="I1372" s="2">
        <v>-5.5508513000000002E-2</v>
      </c>
      <c r="J1372" s="2">
        <v>-3.0717975000000002E-2</v>
      </c>
      <c r="K1372" s="2">
        <v>2.0524539000000001E-2</v>
      </c>
    </row>
    <row r="1373" spans="1:11" x14ac:dyDescent="0.25">
      <c r="A1373" s="4">
        <v>2021</v>
      </c>
      <c r="B1373" s="5">
        <v>5706</v>
      </c>
      <c r="C1373" s="6" t="s">
        <v>28</v>
      </c>
      <c r="D1373" s="2">
        <v>0.60799999999999998</v>
      </c>
      <c r="E1373" s="2">
        <v>11.837999999999999</v>
      </c>
      <c r="F1373" s="3">
        <v>1.0701836119999999</v>
      </c>
      <c r="G1373" s="2">
        <v>0.1075</v>
      </c>
      <c r="H1373" s="2">
        <v>1.6223409520000001</v>
      </c>
      <c r="I1373" s="2">
        <v>-2.5900749999999998E-3</v>
      </c>
      <c r="J1373" s="2">
        <v>3.9346282000000003E-2</v>
      </c>
      <c r="K1373" s="2">
        <v>1.0074379E-2</v>
      </c>
    </row>
    <row r="1374" spans="1:11" x14ac:dyDescent="0.25">
      <c r="A1374" s="4">
        <v>2020</v>
      </c>
      <c r="B1374" s="5">
        <v>5706</v>
      </c>
      <c r="C1374" s="6" t="s">
        <v>28</v>
      </c>
      <c r="D1374" s="2">
        <v>0.85899999999999999</v>
      </c>
      <c r="E1374" s="2">
        <v>7.9450000000000003</v>
      </c>
      <c r="F1374" s="3">
        <v>1.014389634</v>
      </c>
      <c r="G1374" s="2">
        <v>6.6500000000000004E-2</v>
      </c>
      <c r="H1374" s="2">
        <v>1.696149272</v>
      </c>
      <c r="I1374" s="2">
        <v>-3.593181E-3</v>
      </c>
      <c r="J1374" s="2">
        <v>4.8722230999999998E-2</v>
      </c>
      <c r="K1374" s="2">
        <v>8.8863580000000005E-3</v>
      </c>
    </row>
    <row r="1375" spans="1:11" x14ac:dyDescent="0.25">
      <c r="A1375" s="4">
        <v>2019</v>
      </c>
      <c r="B1375" s="5">
        <v>5706</v>
      </c>
      <c r="C1375" s="6" t="s">
        <v>28</v>
      </c>
      <c r="D1375" s="2">
        <v>1.151</v>
      </c>
      <c r="E1375" s="2">
        <v>9.3070000000000004</v>
      </c>
      <c r="F1375" s="3">
        <v>0.98742014300000003</v>
      </c>
      <c r="G1375" s="2">
        <v>3.9100000000000003E-2</v>
      </c>
      <c r="H1375" s="2">
        <v>1.9340350559999999</v>
      </c>
      <c r="I1375" s="2">
        <v>-1.2839559999999999E-3</v>
      </c>
      <c r="J1375" s="2">
        <v>5.0573923E-2</v>
      </c>
      <c r="K1375" s="2">
        <v>4.3552360000000002E-3</v>
      </c>
    </row>
    <row r="1376" spans="1:11" x14ac:dyDescent="0.25">
      <c r="A1376" s="4">
        <v>2018</v>
      </c>
      <c r="B1376" s="5">
        <v>5706</v>
      </c>
      <c r="C1376" s="6" t="s">
        <v>28</v>
      </c>
      <c r="D1376" s="2">
        <v>1.22</v>
      </c>
      <c r="E1376" s="2">
        <v>0.746</v>
      </c>
      <c r="F1376" s="3">
        <v>0.95657076100000005</v>
      </c>
      <c r="G1376" s="2">
        <v>1.1299999999999999E-2</v>
      </c>
      <c r="H1376" s="2">
        <v>2.1112168900000001</v>
      </c>
      <c r="I1376" s="2">
        <v>-3.3916689999999999E-3</v>
      </c>
      <c r="J1376" s="2">
        <v>5.3331833000000002E-2</v>
      </c>
      <c r="K1376" s="2">
        <v>1.5386459999999999E-2</v>
      </c>
    </row>
    <row r="1377" spans="1:11" x14ac:dyDescent="0.25">
      <c r="A1377" s="4">
        <v>2017</v>
      </c>
      <c r="B1377" s="5">
        <v>5706</v>
      </c>
      <c r="C1377" s="6" t="s">
        <v>28</v>
      </c>
      <c r="D1377" s="2">
        <v>1.0209999999999999</v>
      </c>
      <c r="E1377" s="2">
        <v>0.79800000000000004</v>
      </c>
      <c r="F1377" s="3">
        <v>1.0667377680000001</v>
      </c>
      <c r="G1377" s="2">
        <v>0.1173</v>
      </c>
      <c r="H1377" s="2">
        <v>1.9777092679999999</v>
      </c>
      <c r="I1377" s="2">
        <v>-5.1332500000000002E-4</v>
      </c>
      <c r="J1377" s="2">
        <v>5.4195177999999997E-2</v>
      </c>
      <c r="K1377" s="2">
        <v>0.14302079100000001</v>
      </c>
    </row>
    <row r="1378" spans="1:11" x14ac:dyDescent="0.25">
      <c r="A1378" s="4">
        <v>2024</v>
      </c>
      <c r="B1378" s="5">
        <v>5707</v>
      </c>
      <c r="C1378" s="7" t="s">
        <v>51</v>
      </c>
      <c r="D1378" s="2">
        <v>-0.32200000000000001</v>
      </c>
      <c r="E1378" s="2">
        <v>-10.589</v>
      </c>
      <c r="F1378" s="3">
        <v>0.68953907999999997</v>
      </c>
      <c r="G1378" s="2">
        <v>-0.36549999999999999</v>
      </c>
      <c r="H1378" s="2">
        <v>0.56275931800000001</v>
      </c>
      <c r="I1378" s="2">
        <v>-1.795205E-3</v>
      </c>
      <c r="J1378" s="2">
        <v>8.2987143999999999E-2</v>
      </c>
      <c r="K1378" s="2">
        <v>2.8502880000000001E-2</v>
      </c>
    </row>
    <row r="1379" spans="1:11" x14ac:dyDescent="0.25">
      <c r="A1379" s="4">
        <v>2023</v>
      </c>
      <c r="B1379" s="5">
        <v>5707</v>
      </c>
      <c r="C1379" s="6" t="s">
        <v>51</v>
      </c>
      <c r="D1379" s="2">
        <v>-1.0880000000000001</v>
      </c>
      <c r="E1379" s="2">
        <v>1.103</v>
      </c>
      <c r="F1379" s="3">
        <v>0.99618358100000004</v>
      </c>
      <c r="G1379" s="2">
        <v>6.0999999999999999E-2</v>
      </c>
      <c r="H1379" s="2">
        <v>0.28019300000000003</v>
      </c>
      <c r="I1379" s="2">
        <v>6.46029E-4</v>
      </c>
      <c r="J1379" s="2">
        <v>6.5491314999999994E-2</v>
      </c>
      <c r="K1379" s="2">
        <v>5.5627587999999999E-2</v>
      </c>
    </row>
    <row r="1380" spans="1:11" x14ac:dyDescent="0.25">
      <c r="A1380" s="4">
        <v>2022</v>
      </c>
      <c r="B1380" s="5">
        <v>5707</v>
      </c>
      <c r="C1380" s="6" t="s">
        <v>51</v>
      </c>
      <c r="D1380" s="2">
        <v>-1.196</v>
      </c>
      <c r="E1380" s="2">
        <v>2.1240000000000001</v>
      </c>
      <c r="F1380" s="3">
        <v>1.0046972080000001</v>
      </c>
      <c r="G1380" s="2">
        <v>6.4899999999999999E-2</v>
      </c>
      <c r="H1380" s="2">
        <v>0.25765247299999999</v>
      </c>
      <c r="I1380" s="2">
        <v>-5.2236299999999999E-3</v>
      </c>
      <c r="J1380" s="2">
        <v>5.4988778000000002E-2</v>
      </c>
      <c r="K1380" s="2">
        <v>3.1637051999999999E-2</v>
      </c>
    </row>
    <row r="1381" spans="1:11" x14ac:dyDescent="0.25">
      <c r="A1381" s="4">
        <v>2021</v>
      </c>
      <c r="B1381" s="5">
        <v>5707</v>
      </c>
      <c r="C1381" s="6" t="s">
        <v>51</v>
      </c>
      <c r="D1381" s="2">
        <v>-1.0780000000000001</v>
      </c>
      <c r="E1381" s="2">
        <v>13.962</v>
      </c>
      <c r="F1381" s="3">
        <v>1.05533907</v>
      </c>
      <c r="G1381" s="2">
        <v>8.5800000000000001E-2</v>
      </c>
      <c r="H1381" s="2">
        <v>0.39478344300000001</v>
      </c>
      <c r="I1381" s="2">
        <v>-1.9513130000000001E-3</v>
      </c>
      <c r="J1381" s="2">
        <v>3.1416177000000003E-2</v>
      </c>
      <c r="K1381" s="2">
        <v>6.6777499999999997E-3</v>
      </c>
    </row>
    <row r="1382" spans="1:11" x14ac:dyDescent="0.25">
      <c r="A1382" s="4">
        <v>2020</v>
      </c>
      <c r="B1382" s="5">
        <v>5707</v>
      </c>
      <c r="C1382" s="6" t="s">
        <v>51</v>
      </c>
      <c r="D1382" s="2">
        <v>-1.024</v>
      </c>
      <c r="E1382" s="2">
        <v>2.9580000000000002</v>
      </c>
      <c r="F1382" s="3">
        <v>0.99839387899999998</v>
      </c>
      <c r="G1382" s="2">
        <v>4.9599999999999998E-2</v>
      </c>
      <c r="H1382" s="2">
        <v>0.49150937900000002</v>
      </c>
      <c r="I1382" s="2">
        <v>-4.5875220000000001E-3</v>
      </c>
      <c r="J1382" s="2">
        <v>4.6599390999999997E-2</v>
      </c>
      <c r="K1382" s="2">
        <v>1.7332245E-2</v>
      </c>
    </row>
    <row r="1383" spans="1:11" x14ac:dyDescent="0.25">
      <c r="A1383" s="4">
        <v>2019</v>
      </c>
      <c r="B1383" s="5">
        <v>5707</v>
      </c>
      <c r="C1383" s="6" t="s">
        <v>51</v>
      </c>
      <c r="D1383" s="2">
        <v>-0.95199999999999996</v>
      </c>
      <c r="E1383" s="2">
        <v>1</v>
      </c>
      <c r="F1383" s="3">
        <v>1.005586919</v>
      </c>
      <c r="G1383" s="2">
        <v>5.8599999999999999E-2</v>
      </c>
      <c r="H1383" s="2">
        <v>0.66427162100000003</v>
      </c>
      <c r="I1383" s="2">
        <v>-2.3056769999999999E-3</v>
      </c>
      <c r="J1383" s="2">
        <v>5.0739650999999997E-2</v>
      </c>
      <c r="K1383" s="2">
        <v>2.8744749999999999E-2</v>
      </c>
    </row>
    <row r="1384" spans="1:11" x14ac:dyDescent="0.25">
      <c r="A1384" s="4">
        <v>2018</v>
      </c>
      <c r="B1384" s="5">
        <v>5707</v>
      </c>
      <c r="C1384" s="6" t="s">
        <v>51</v>
      </c>
      <c r="D1384" s="2">
        <v>-0.75600000000000001</v>
      </c>
      <c r="E1384" s="2">
        <v>0.6</v>
      </c>
      <c r="F1384" s="3">
        <v>0.98305214200000002</v>
      </c>
      <c r="G1384" s="2">
        <v>4.4299999999999999E-2</v>
      </c>
      <c r="H1384" s="2">
        <v>0.73380239599999997</v>
      </c>
      <c r="I1384" s="2">
        <v>-2.5282310000000001E-3</v>
      </c>
      <c r="J1384" s="2">
        <v>5.8991673000000001E-2</v>
      </c>
      <c r="K1384" s="2">
        <v>7.1682680999999998E-2</v>
      </c>
    </row>
    <row r="1385" spans="1:11" x14ac:dyDescent="0.25">
      <c r="A1385" s="4">
        <v>2017</v>
      </c>
      <c r="B1385" s="5">
        <v>5707</v>
      </c>
      <c r="C1385" s="6" t="s">
        <v>51</v>
      </c>
      <c r="D1385" s="2">
        <v>-0.79100000000000004</v>
      </c>
      <c r="E1385" s="2">
        <v>0.192</v>
      </c>
      <c r="F1385" s="3">
        <v>1.0275386870000001</v>
      </c>
      <c r="G1385" s="2">
        <v>5.1200000000000002E-2</v>
      </c>
      <c r="H1385" s="2">
        <v>0.38222989299999999</v>
      </c>
      <c r="I1385" s="2">
        <v>-2.3400489999999999E-3</v>
      </c>
      <c r="J1385" s="2">
        <v>2.2063534999999999E-2</v>
      </c>
      <c r="K1385" s="2">
        <v>0.22244298300000001</v>
      </c>
    </row>
    <row r="1386" spans="1:11" x14ac:dyDescent="0.25">
      <c r="A1386" s="4">
        <v>2024</v>
      </c>
      <c r="B1386" s="5">
        <v>5708</v>
      </c>
      <c r="C1386" s="7" t="s">
        <v>52</v>
      </c>
      <c r="D1386" s="2">
        <v>1.1459999999999999</v>
      </c>
      <c r="E1386" s="2">
        <v>0.66100000000000003</v>
      </c>
      <c r="F1386" s="3">
        <v>0.97395322299999998</v>
      </c>
      <c r="G1386" s="2">
        <v>2.06E-2</v>
      </c>
      <c r="H1386" s="2">
        <v>1.166724235</v>
      </c>
      <c r="I1386" s="2">
        <v>9.5064840000000008E-3</v>
      </c>
      <c r="J1386" s="2">
        <v>5.6804984000000003E-2</v>
      </c>
      <c r="K1386" s="2">
        <v>3.1097860000000001E-2</v>
      </c>
    </row>
    <row r="1387" spans="1:11" x14ac:dyDescent="0.25">
      <c r="A1387" s="4">
        <v>2023</v>
      </c>
      <c r="B1387" s="5">
        <v>5708</v>
      </c>
      <c r="C1387" s="6" t="s">
        <v>52</v>
      </c>
      <c r="D1387" s="2">
        <v>1.07</v>
      </c>
      <c r="E1387" s="2">
        <v>1.911</v>
      </c>
      <c r="F1387" s="3">
        <v>1.0244462139999999</v>
      </c>
      <c r="G1387" s="2">
        <v>6.5100000000000005E-2</v>
      </c>
      <c r="H1387" s="2">
        <v>1.037209796</v>
      </c>
      <c r="I1387" s="2">
        <v>5.3943669999999997E-3</v>
      </c>
      <c r="J1387" s="2">
        <v>4.6624079999999998E-2</v>
      </c>
      <c r="K1387" s="2">
        <v>3.5157252999999999E-2</v>
      </c>
    </row>
    <row r="1388" spans="1:11" x14ac:dyDescent="0.25">
      <c r="A1388" s="4">
        <v>2022</v>
      </c>
      <c r="B1388" s="5">
        <v>5708</v>
      </c>
      <c r="C1388" s="6" t="s">
        <v>52</v>
      </c>
      <c r="D1388" s="2">
        <v>1.143</v>
      </c>
      <c r="E1388" s="2">
        <v>23.646000000000001</v>
      </c>
      <c r="F1388" s="3">
        <v>1.066717991</v>
      </c>
      <c r="G1388" s="2">
        <v>0.10630000000000001</v>
      </c>
      <c r="H1388" s="2">
        <v>1.1755005810000001</v>
      </c>
      <c r="I1388" s="2">
        <v>-8.9497229999999997E-3</v>
      </c>
      <c r="J1388" s="2">
        <v>3.4780933E-2</v>
      </c>
      <c r="K1388" s="2">
        <v>5.0038130000000002E-3</v>
      </c>
    </row>
    <row r="1389" spans="1:11" x14ac:dyDescent="0.25">
      <c r="A1389" s="4">
        <v>2021</v>
      </c>
      <c r="B1389" s="5">
        <v>5708</v>
      </c>
      <c r="C1389" s="6" t="s">
        <v>52</v>
      </c>
      <c r="D1389" s="2">
        <v>1.3779999999999999</v>
      </c>
      <c r="E1389" s="2">
        <v>18.37</v>
      </c>
      <c r="F1389" s="3">
        <v>1.002614855</v>
      </c>
      <c r="G1389" s="2">
        <v>5.0099999999999999E-2</v>
      </c>
      <c r="H1389" s="2">
        <v>1.323588371</v>
      </c>
      <c r="I1389" s="2">
        <v>-4.3690049999999996E-3</v>
      </c>
      <c r="J1389" s="2">
        <v>4.3140568999999997E-2</v>
      </c>
      <c r="K1389" s="2">
        <v>2.863979E-3</v>
      </c>
    </row>
    <row r="1390" spans="1:11" x14ac:dyDescent="0.25">
      <c r="A1390" s="4">
        <v>2020</v>
      </c>
      <c r="B1390" s="5">
        <v>5708</v>
      </c>
      <c r="C1390" s="6" t="s">
        <v>52</v>
      </c>
      <c r="D1390" s="2">
        <v>1.4570000000000001</v>
      </c>
      <c r="E1390" s="2">
        <v>1</v>
      </c>
      <c r="F1390" s="3">
        <v>1.0186377870000001</v>
      </c>
      <c r="G1390" s="2">
        <v>6.5799999999999997E-2</v>
      </c>
      <c r="H1390" s="2">
        <v>1.32627045</v>
      </c>
      <c r="I1390" s="2">
        <v>-9.6820700000000001E-4</v>
      </c>
      <c r="J1390" s="2">
        <v>4.6570581999999999E-2</v>
      </c>
      <c r="K1390" s="2">
        <v>2.7926539999999999E-3</v>
      </c>
    </row>
    <row r="1391" spans="1:11" x14ac:dyDescent="0.25">
      <c r="A1391" s="4">
        <v>2019</v>
      </c>
      <c r="B1391" s="5">
        <v>5708</v>
      </c>
      <c r="C1391" s="6" t="s">
        <v>52</v>
      </c>
      <c r="D1391" s="2">
        <v>1.6970000000000001</v>
      </c>
      <c r="E1391" s="2">
        <v>24.062000000000001</v>
      </c>
      <c r="F1391" s="3">
        <v>0.99267777800000001</v>
      </c>
      <c r="G1391" s="2">
        <v>4.2000000000000003E-2</v>
      </c>
      <c r="H1391" s="2">
        <v>1.624312381</v>
      </c>
      <c r="I1391" s="2">
        <v>-1.8385599999999999E-3</v>
      </c>
      <c r="J1391" s="2">
        <v>4.7524045000000001E-2</v>
      </c>
      <c r="K1391" s="2">
        <v>3.5077350000000001E-3</v>
      </c>
    </row>
    <row r="1392" spans="1:11" x14ac:dyDescent="0.25">
      <c r="A1392" s="4">
        <v>2018</v>
      </c>
      <c r="B1392" s="5">
        <v>5708</v>
      </c>
      <c r="C1392" s="6" t="s">
        <v>52</v>
      </c>
      <c r="D1392" s="2">
        <v>1.972</v>
      </c>
      <c r="E1392" s="2">
        <v>-0.10299999999999999</v>
      </c>
      <c r="F1392" s="3">
        <v>0.91418165200000001</v>
      </c>
      <c r="G1392" s="2">
        <v>-5.16E-2</v>
      </c>
      <c r="H1392" s="2">
        <v>1.9661069470000001</v>
      </c>
      <c r="I1392" s="2">
        <v>-4.1410079999999998E-3</v>
      </c>
      <c r="J1392" s="2">
        <v>3.8095874000000002E-2</v>
      </c>
      <c r="K1392" s="2">
        <v>0.34012397900000002</v>
      </c>
    </row>
    <row r="1393" spans="1:11" x14ac:dyDescent="0.25">
      <c r="A1393" s="4">
        <v>2017</v>
      </c>
      <c r="B1393" s="5">
        <v>5708</v>
      </c>
      <c r="C1393" s="6" t="s">
        <v>52</v>
      </c>
      <c r="D1393" s="2">
        <v>1.2789999999999999</v>
      </c>
      <c r="E1393" s="2">
        <v>-0.30199999999999999</v>
      </c>
      <c r="F1393" s="3">
        <v>0.81496588299999995</v>
      </c>
      <c r="G1393" s="2">
        <v>-0.19470000000000001</v>
      </c>
      <c r="H1393" s="2">
        <v>1.4780303589999999</v>
      </c>
      <c r="I1393" s="2">
        <v>-5.8956750000000004E-3</v>
      </c>
      <c r="J1393" s="2">
        <v>2.6499090999999999E-2</v>
      </c>
      <c r="K1393" s="2">
        <v>0.35359256700000002</v>
      </c>
    </row>
    <row r="1394" spans="1:11" x14ac:dyDescent="0.25">
      <c r="A1394" s="4">
        <v>2024</v>
      </c>
      <c r="B1394" s="5">
        <v>5709</v>
      </c>
      <c r="C1394" s="7" t="s">
        <v>61</v>
      </c>
      <c r="D1394" s="2">
        <v>-2.302</v>
      </c>
      <c r="E1394" s="2">
        <v>2.7269999999999999</v>
      </c>
      <c r="F1394" s="3">
        <v>0.97761951199999997</v>
      </c>
      <c r="G1394" s="2">
        <v>3.3599999999999998E-2</v>
      </c>
      <c r="H1394" s="2">
        <v>0.92354301299999997</v>
      </c>
      <c r="I1394" s="2">
        <v>-4.2736880000000003E-3</v>
      </c>
      <c r="J1394" s="2">
        <v>5.2262216E-2</v>
      </c>
      <c r="K1394" s="2">
        <v>1.7391566000000001E-2</v>
      </c>
    </row>
    <row r="1395" spans="1:11" x14ac:dyDescent="0.25">
      <c r="A1395" s="4">
        <v>2023</v>
      </c>
      <c r="B1395" s="5">
        <v>5709</v>
      </c>
      <c r="C1395" s="6" t="s">
        <v>61</v>
      </c>
      <c r="D1395" s="2">
        <v>-2.4940000000000002</v>
      </c>
      <c r="E1395" s="2">
        <v>1</v>
      </c>
      <c r="F1395" s="3">
        <v>0.96794818699999996</v>
      </c>
      <c r="G1395" s="2">
        <v>2.6100000000000002E-2</v>
      </c>
      <c r="H1395" s="2">
        <v>0.42662587800000001</v>
      </c>
      <c r="I1395" s="2">
        <v>-2.320384E-3</v>
      </c>
      <c r="J1395" s="2">
        <v>5.6930081E-2</v>
      </c>
      <c r="K1395" s="2">
        <v>0.10221406299999999</v>
      </c>
    </row>
    <row r="1396" spans="1:11" x14ac:dyDescent="0.25">
      <c r="A1396" s="4">
        <v>2022</v>
      </c>
      <c r="B1396" s="5">
        <v>5709</v>
      </c>
      <c r="C1396" s="6" t="s">
        <v>61</v>
      </c>
      <c r="D1396" s="2">
        <v>-2.3740000000000001</v>
      </c>
      <c r="E1396" s="2">
        <v>2.1560000000000001</v>
      </c>
      <c r="F1396" s="3">
        <v>0.99031635900000003</v>
      </c>
      <c r="G1396" s="2">
        <v>4.99E-2</v>
      </c>
      <c r="H1396" s="2">
        <v>0.47208007000000002</v>
      </c>
      <c r="I1396" s="2">
        <v>-4.8382809999999998E-3</v>
      </c>
      <c r="J1396" s="2">
        <v>5.4857325999999998E-2</v>
      </c>
      <c r="K1396" s="2">
        <v>4.9851970000000002E-2</v>
      </c>
    </row>
    <row r="1397" spans="1:11" x14ac:dyDescent="0.25">
      <c r="A1397" s="4">
        <v>2021</v>
      </c>
      <c r="B1397" s="5">
        <v>5709</v>
      </c>
      <c r="C1397" s="6" t="s">
        <v>61</v>
      </c>
      <c r="D1397" s="2">
        <v>-1.883</v>
      </c>
      <c r="E1397" s="2">
        <v>9.6539999999999999</v>
      </c>
      <c r="F1397" s="3">
        <v>1.0594755760000001</v>
      </c>
      <c r="G1397" s="2">
        <v>0.1108</v>
      </c>
      <c r="H1397" s="2">
        <v>0.45887755099999999</v>
      </c>
      <c r="I1397" s="2">
        <v>-3.3648139999999998E-3</v>
      </c>
      <c r="J1397" s="2">
        <v>5.1345662E-2</v>
      </c>
      <c r="K1397" s="2">
        <v>1.5213009E-2</v>
      </c>
    </row>
    <row r="1398" spans="1:11" x14ac:dyDescent="0.25">
      <c r="A1398" s="4">
        <v>2020</v>
      </c>
      <c r="B1398" s="5">
        <v>5709</v>
      </c>
      <c r="C1398" s="6" t="s">
        <v>61</v>
      </c>
      <c r="D1398" s="2">
        <v>-1.958</v>
      </c>
      <c r="E1398" s="2">
        <v>0.41699999999999998</v>
      </c>
      <c r="F1398" s="3">
        <v>0.94747651899999996</v>
      </c>
      <c r="G1398" s="2">
        <v>2.5999999999999999E-3</v>
      </c>
      <c r="H1398" s="2">
        <v>0.50491686499999999</v>
      </c>
      <c r="I1398" s="2">
        <v>-5.5778090000000004E-3</v>
      </c>
      <c r="J1398" s="2">
        <v>5.2431004000000003E-2</v>
      </c>
      <c r="K1398" s="2">
        <v>1.3598249999999999E-2</v>
      </c>
    </row>
    <row r="1399" spans="1:11" x14ac:dyDescent="0.25">
      <c r="A1399" s="4">
        <v>2019</v>
      </c>
      <c r="B1399" s="5">
        <v>5709</v>
      </c>
      <c r="C1399" s="6" t="s">
        <v>61</v>
      </c>
      <c r="D1399" s="2">
        <v>-2.0249999999999999</v>
      </c>
      <c r="E1399" s="2">
        <v>0.93600000000000005</v>
      </c>
      <c r="F1399" s="3">
        <v>0.96109319800000004</v>
      </c>
      <c r="G1399" s="2">
        <v>1.8100000000000002E-2</v>
      </c>
      <c r="H1399" s="2">
        <v>0.54299017999999999</v>
      </c>
      <c r="I1399" s="2">
        <v>-6.8755259999999999E-3</v>
      </c>
      <c r="J1399" s="2">
        <v>5.1730314999999999E-2</v>
      </c>
      <c r="K1399" s="2">
        <v>1.9339150999999999E-2</v>
      </c>
    </row>
    <row r="1400" spans="1:11" x14ac:dyDescent="0.25">
      <c r="A1400" s="4">
        <v>2018</v>
      </c>
      <c r="B1400" s="5">
        <v>5709</v>
      </c>
      <c r="C1400" s="6" t="s">
        <v>61</v>
      </c>
      <c r="D1400" s="2">
        <v>-1.8180000000000001</v>
      </c>
      <c r="E1400" s="2">
        <v>45.993000000000002</v>
      </c>
      <c r="F1400" s="3">
        <v>1.0736452599999999</v>
      </c>
      <c r="G1400" s="2">
        <v>0.1108</v>
      </c>
      <c r="H1400" s="2">
        <v>0.40098978699999999</v>
      </c>
      <c r="I1400" s="2">
        <v>-4.372941E-3</v>
      </c>
      <c r="J1400" s="2">
        <v>3.779909E-2</v>
      </c>
      <c r="K1400" s="2">
        <v>2.7009780000000001E-3</v>
      </c>
    </row>
    <row r="1401" spans="1:11" x14ac:dyDescent="0.25">
      <c r="A1401" s="4">
        <v>2017</v>
      </c>
      <c r="B1401" s="5">
        <v>5709</v>
      </c>
      <c r="C1401" s="6" t="s">
        <v>61</v>
      </c>
      <c r="D1401" s="2">
        <v>-1.46</v>
      </c>
      <c r="E1401" s="2">
        <v>-4.4390000000000001</v>
      </c>
      <c r="F1401" s="3">
        <v>0.84415697899999997</v>
      </c>
      <c r="G1401" s="2">
        <v>-0.11609999999999999</v>
      </c>
      <c r="H1401" s="2">
        <v>0.53623899500000005</v>
      </c>
      <c r="I1401" s="2">
        <v>-6.3511840000000002E-3</v>
      </c>
      <c r="J1401" s="2">
        <v>6.2135663000000001E-2</v>
      </c>
      <c r="K1401" s="2">
        <v>2.2902265000000002E-2</v>
      </c>
    </row>
    <row r="1402" spans="1:11" x14ac:dyDescent="0.25">
      <c r="A1402" s="4">
        <v>2024</v>
      </c>
      <c r="B1402" s="5">
        <v>5710</v>
      </c>
      <c r="C1402" s="7" t="s">
        <v>68</v>
      </c>
      <c r="D1402" s="2">
        <v>-4.2910000000000004</v>
      </c>
      <c r="E1402" s="2">
        <v>3.5059999999999998</v>
      </c>
      <c r="F1402" s="3">
        <v>1.1671939730000001</v>
      </c>
      <c r="G1402" s="2">
        <v>0.1671</v>
      </c>
      <c r="H1402" s="2">
        <v>0.116035736</v>
      </c>
      <c r="I1402" s="2">
        <v>-1.4325498000000001E-2</v>
      </c>
      <c r="J1402" s="2">
        <v>9.525904E-3</v>
      </c>
      <c r="K1402" s="2">
        <v>5.5641097E-2</v>
      </c>
    </row>
    <row r="1403" spans="1:11" x14ac:dyDescent="0.25">
      <c r="A1403" s="4">
        <v>2023</v>
      </c>
      <c r="B1403" s="5">
        <v>5710</v>
      </c>
      <c r="C1403" s="6" t="s">
        <v>68</v>
      </c>
      <c r="D1403" s="2">
        <v>-3.6389999999999998</v>
      </c>
      <c r="E1403" s="2">
        <v>0.313</v>
      </c>
      <c r="F1403" s="3">
        <v>1.1443329310000001</v>
      </c>
      <c r="G1403" s="2">
        <v>0.13289999999999999</v>
      </c>
      <c r="H1403" s="2">
        <v>0.115970505</v>
      </c>
      <c r="I1403" s="2">
        <v>-9.9497419999999993E-3</v>
      </c>
      <c r="J1403" s="2">
        <v>-3.1477580000000001E-3</v>
      </c>
      <c r="K1403" s="2">
        <v>0.33196738999999997</v>
      </c>
    </row>
    <row r="1404" spans="1:11" x14ac:dyDescent="0.25">
      <c r="A1404" s="4">
        <v>2022</v>
      </c>
      <c r="B1404" s="5">
        <v>5710</v>
      </c>
      <c r="C1404" s="6" t="s">
        <v>68</v>
      </c>
      <c r="D1404" s="2">
        <v>-4.74</v>
      </c>
      <c r="E1404" s="2">
        <v>1.321</v>
      </c>
      <c r="F1404" s="3">
        <v>1.1090367779999999</v>
      </c>
      <c r="G1404" s="2">
        <v>0.1033</v>
      </c>
      <c r="H1404" s="2">
        <v>0.208585983</v>
      </c>
      <c r="I1404" s="2">
        <v>-1.2156646E-2</v>
      </c>
      <c r="J1404" s="2">
        <v>-7.195389E-3</v>
      </c>
      <c r="K1404" s="2">
        <v>0.112461147</v>
      </c>
    </row>
    <row r="1405" spans="1:11" x14ac:dyDescent="0.25">
      <c r="A1405" s="4">
        <v>2021</v>
      </c>
      <c r="B1405" s="5">
        <v>5710</v>
      </c>
      <c r="C1405" s="6" t="s">
        <v>68</v>
      </c>
      <c r="D1405" s="2">
        <v>-4.2229999999999999</v>
      </c>
      <c r="E1405" s="2">
        <v>16.526</v>
      </c>
      <c r="F1405" s="3">
        <v>1.120390204</v>
      </c>
      <c r="G1405" s="2">
        <v>0.11849999999999999</v>
      </c>
      <c r="H1405" s="2">
        <v>0.18609510000000001</v>
      </c>
      <c r="I1405" s="2">
        <v>-9.4798790000000001E-3</v>
      </c>
      <c r="J1405" s="2">
        <v>1.519935E-3</v>
      </c>
      <c r="K1405" s="2">
        <v>8.0654999999999998E-3</v>
      </c>
    </row>
    <row r="1406" spans="1:11" x14ac:dyDescent="0.25">
      <c r="A1406" s="4">
        <v>2020</v>
      </c>
      <c r="B1406" s="5">
        <v>5710</v>
      </c>
      <c r="C1406" s="6" t="s">
        <v>68</v>
      </c>
      <c r="D1406" s="2">
        <v>-4.3929999999999998</v>
      </c>
      <c r="E1406" s="2">
        <v>4.4800000000000004</v>
      </c>
      <c r="F1406" s="3">
        <v>1.1298558059999999</v>
      </c>
      <c r="G1406" s="2">
        <v>0.1149</v>
      </c>
      <c r="H1406" s="2">
        <v>0.23708686000000001</v>
      </c>
      <c r="I1406" s="2">
        <v>-1.4425533000000001E-2</v>
      </c>
      <c r="J1406" s="2">
        <v>-1.4425533000000001E-2</v>
      </c>
      <c r="K1406" s="2">
        <v>2.817099E-2</v>
      </c>
    </row>
    <row r="1407" spans="1:11" x14ac:dyDescent="0.25">
      <c r="A1407" s="4">
        <v>2019</v>
      </c>
      <c r="B1407" s="5">
        <v>5710</v>
      </c>
      <c r="C1407" s="6" t="s">
        <v>68</v>
      </c>
      <c r="D1407" s="2">
        <v>-14.287000000000001</v>
      </c>
      <c r="E1407" s="2">
        <v>6.3150000000000004</v>
      </c>
      <c r="F1407" s="3">
        <v>1.046039653</v>
      </c>
      <c r="G1407" s="2">
        <v>4.3999999999999997E-2</v>
      </c>
      <c r="H1407" s="2">
        <v>6.9712402000000007E-2</v>
      </c>
      <c r="I1407" s="2">
        <v>-6.4521559999999997E-3</v>
      </c>
      <c r="J1407" s="2">
        <v>-6.4521559999999997E-3</v>
      </c>
      <c r="K1407" s="2">
        <v>7.2382710000000001E-3</v>
      </c>
    </row>
    <row r="1408" spans="1:11" x14ac:dyDescent="0.25">
      <c r="A1408" s="4">
        <v>2018</v>
      </c>
      <c r="B1408" s="5">
        <v>5710</v>
      </c>
      <c r="C1408" s="6" t="s">
        <v>68</v>
      </c>
      <c r="D1408" s="2">
        <v>-7.7969999999999997</v>
      </c>
      <c r="E1408" s="2">
        <v>13.454000000000001</v>
      </c>
      <c r="F1408" s="3">
        <v>1.1451665579999999</v>
      </c>
      <c r="G1408" s="2">
        <v>0.1268</v>
      </c>
      <c r="H1408" s="2">
        <v>1.5567634E-2</v>
      </c>
      <c r="I1408" s="2">
        <v>-5.7571439999999996E-3</v>
      </c>
      <c r="J1408" s="2">
        <v>-5.7571439999999996E-3</v>
      </c>
      <c r="K1408" s="2">
        <v>1.2125505999999999E-2</v>
      </c>
    </row>
    <row r="1409" spans="1:11" x14ac:dyDescent="0.25">
      <c r="A1409" s="4">
        <v>2017</v>
      </c>
      <c r="B1409" s="5">
        <v>5710</v>
      </c>
      <c r="C1409" s="6" t="s">
        <v>68</v>
      </c>
      <c r="D1409" s="2">
        <v>-2.9039999999999999</v>
      </c>
      <c r="E1409" s="2">
        <v>-369.5</v>
      </c>
      <c r="F1409" s="3">
        <v>0.413836922</v>
      </c>
      <c r="G1409" s="2">
        <v>-1.4164000000000001</v>
      </c>
      <c r="H1409" s="2">
        <v>2.0953419000000001E-2</v>
      </c>
      <c r="I1409" s="2">
        <v>-6.5164020000000001E-3</v>
      </c>
      <c r="J1409" s="2">
        <v>-6.5164020000000001E-3</v>
      </c>
      <c r="K1409" s="2">
        <v>1.5838549999999999E-3</v>
      </c>
    </row>
    <row r="1410" spans="1:11" x14ac:dyDescent="0.25">
      <c r="A1410" s="4">
        <v>2024</v>
      </c>
      <c r="B1410" s="5">
        <v>5711</v>
      </c>
      <c r="C1410" s="7" t="s">
        <v>69</v>
      </c>
      <c r="D1410" s="2">
        <v>-0.76</v>
      </c>
      <c r="E1410" s="2">
        <v>0.53400000000000003</v>
      </c>
      <c r="F1410" s="3">
        <v>1.006505014</v>
      </c>
      <c r="G1410" s="2">
        <v>2.5600000000000001E-2</v>
      </c>
      <c r="H1410" s="2">
        <v>2.1110830000000001E-3</v>
      </c>
      <c r="I1410" s="2">
        <v>-7.3771139999999997E-3</v>
      </c>
      <c r="J1410" s="2">
        <v>1.1795006E-2</v>
      </c>
      <c r="K1410" s="2">
        <v>5.0137083999999998E-2</v>
      </c>
    </row>
    <row r="1411" spans="1:11" x14ac:dyDescent="0.25">
      <c r="A1411" s="4">
        <v>2023</v>
      </c>
      <c r="B1411" s="5">
        <v>5711</v>
      </c>
      <c r="C1411" s="6" t="s">
        <v>69</v>
      </c>
      <c r="D1411" s="2">
        <v>-0.83499999999999996</v>
      </c>
      <c r="E1411" s="2">
        <v>0.54800000000000004</v>
      </c>
      <c r="F1411" s="3">
        <v>0.99661292400000001</v>
      </c>
      <c r="G1411" s="2">
        <v>1.6799999999999999E-2</v>
      </c>
      <c r="H1411" s="2">
        <v>5.642434E-3</v>
      </c>
      <c r="I1411" s="2">
        <v>-5.7358649999999997E-3</v>
      </c>
      <c r="J1411" s="2">
        <v>1.4467696E-2</v>
      </c>
      <c r="K1411" s="2">
        <v>3.3017127E-2</v>
      </c>
    </row>
    <row r="1412" spans="1:11" x14ac:dyDescent="0.25">
      <c r="A1412" s="4">
        <v>2022</v>
      </c>
      <c r="B1412" s="5">
        <v>5711</v>
      </c>
      <c r="C1412" s="6" t="s">
        <v>69</v>
      </c>
      <c r="D1412" s="2">
        <v>-0.84299999999999997</v>
      </c>
      <c r="E1412" s="2">
        <v>1.42</v>
      </c>
      <c r="F1412" s="3">
        <v>1.034355769</v>
      </c>
      <c r="G1412" s="2">
        <v>4.87E-2</v>
      </c>
      <c r="H1412" s="2">
        <v>3.7151609999999998E-3</v>
      </c>
      <c r="I1412" s="2">
        <v>-8.2753270000000007E-3</v>
      </c>
      <c r="J1412" s="2">
        <v>7.2592949999999998E-3</v>
      </c>
      <c r="K1412" s="2">
        <v>4.1255399999999998E-2</v>
      </c>
    </row>
    <row r="1413" spans="1:11" x14ac:dyDescent="0.25">
      <c r="A1413" s="4">
        <v>2021</v>
      </c>
      <c r="B1413" s="5">
        <v>5711</v>
      </c>
      <c r="C1413" s="6" t="s">
        <v>69</v>
      </c>
      <c r="D1413" s="2">
        <v>-0.83899999999999997</v>
      </c>
      <c r="E1413" s="2">
        <v>1.627</v>
      </c>
      <c r="F1413" s="3">
        <v>1.0206338429999999</v>
      </c>
      <c r="G1413" s="2">
        <v>3.4599999999999999E-2</v>
      </c>
      <c r="H1413" s="2">
        <v>4.0691579999999998E-3</v>
      </c>
      <c r="I1413" s="2">
        <v>-5.8267049999999997E-3</v>
      </c>
      <c r="J1413" s="2">
        <v>8.5610440000000003E-3</v>
      </c>
      <c r="K1413" s="2">
        <v>3.3932090999999998E-2</v>
      </c>
    </row>
    <row r="1414" spans="1:11" x14ac:dyDescent="0.25">
      <c r="A1414" s="4">
        <v>2020</v>
      </c>
      <c r="B1414" s="5">
        <v>5711</v>
      </c>
      <c r="C1414" s="6" t="s">
        <v>69</v>
      </c>
      <c r="D1414" s="2">
        <v>-0.86699999999999999</v>
      </c>
      <c r="E1414" s="2">
        <v>-0.01</v>
      </c>
      <c r="F1414" s="3">
        <v>0.95999220699999999</v>
      </c>
      <c r="G1414" s="2">
        <v>-2.53E-2</v>
      </c>
      <c r="H1414" s="2">
        <v>0.162942961</v>
      </c>
      <c r="I1414" s="2">
        <v>-6.8764359999999997E-3</v>
      </c>
      <c r="J1414" s="2">
        <v>9.5340200000000007E-3</v>
      </c>
      <c r="K1414" s="2">
        <v>1.1216999E-2</v>
      </c>
    </row>
    <row r="1415" spans="1:11" x14ac:dyDescent="0.25">
      <c r="A1415" s="4">
        <v>2019</v>
      </c>
      <c r="B1415" s="5">
        <v>5711</v>
      </c>
      <c r="C1415" s="6" t="s">
        <v>69</v>
      </c>
      <c r="D1415" s="2">
        <v>-0.95099999999999996</v>
      </c>
      <c r="E1415" s="2">
        <v>-0.96599999999999997</v>
      </c>
      <c r="F1415" s="3">
        <v>0.94684396699999995</v>
      </c>
      <c r="G1415" s="2">
        <v>-4.0800000000000003E-2</v>
      </c>
      <c r="H1415" s="2">
        <v>4.5772230000000001E-3</v>
      </c>
      <c r="I1415" s="2">
        <v>-8.8906279999999994E-3</v>
      </c>
      <c r="J1415" s="2">
        <v>6.4575500000000003E-3</v>
      </c>
      <c r="K1415" s="2">
        <v>4.4670175999999999E-2</v>
      </c>
    </row>
    <row r="1416" spans="1:11" x14ac:dyDescent="0.25">
      <c r="A1416" s="4">
        <v>2018</v>
      </c>
      <c r="B1416" s="5">
        <v>5711</v>
      </c>
      <c r="C1416" s="6" t="s">
        <v>69</v>
      </c>
      <c r="D1416" s="2">
        <v>-1.095</v>
      </c>
      <c r="E1416" s="2">
        <v>-7.0999999999999994E-2</v>
      </c>
      <c r="F1416" s="3">
        <v>0.98281004500000002</v>
      </c>
      <c r="G1416" s="2">
        <v>-5.4999999999999997E-3</v>
      </c>
      <c r="H1416" s="2">
        <v>4.3722040000000002E-3</v>
      </c>
      <c r="I1416" s="2">
        <v>-1.0551293E-2</v>
      </c>
      <c r="J1416" s="2">
        <v>1.468823E-3</v>
      </c>
      <c r="K1416" s="2">
        <v>8.1598895000000005E-2</v>
      </c>
    </row>
    <row r="1417" spans="1:11" x14ac:dyDescent="0.25">
      <c r="A1417" s="4">
        <v>2017</v>
      </c>
      <c r="B1417" s="5">
        <v>5711</v>
      </c>
      <c r="C1417" s="6" t="s">
        <v>69</v>
      </c>
      <c r="D1417" s="2">
        <v>-1.288</v>
      </c>
      <c r="E1417" s="2">
        <v>-0.48</v>
      </c>
      <c r="F1417" s="3">
        <v>0.97501238199999996</v>
      </c>
      <c r="G1417" s="2">
        <v>-7.0000000000000001E-3</v>
      </c>
      <c r="H1417" s="2">
        <v>4.8070530000000004E-3</v>
      </c>
      <c r="I1417" s="2">
        <v>-4.3208760000000004E-3</v>
      </c>
      <c r="J1417" s="2">
        <v>1.4277688E-2</v>
      </c>
      <c r="K1417" s="2">
        <v>2.2117228999999999E-2</v>
      </c>
    </row>
    <row r="1418" spans="1:11" x14ac:dyDescent="0.25">
      <c r="A1418" s="4">
        <v>2024</v>
      </c>
      <c r="B1418" s="5">
        <v>5712</v>
      </c>
      <c r="C1418" s="7" t="s">
        <v>71</v>
      </c>
      <c r="D1418" s="2">
        <v>1.143</v>
      </c>
      <c r="E1418" s="2">
        <v>1</v>
      </c>
      <c r="F1418" s="3">
        <v>0.98991887599999995</v>
      </c>
      <c r="G1418" s="2">
        <v>2.1299999999999999E-2</v>
      </c>
      <c r="H1418" s="2">
        <v>0.53255466200000001</v>
      </c>
      <c r="I1418" s="2">
        <v>-5.5036470000000004E-3</v>
      </c>
      <c r="J1418" s="2">
        <v>2.5989225000000001E-2</v>
      </c>
      <c r="K1418" s="2">
        <v>1.1787964E-2</v>
      </c>
    </row>
    <row r="1419" spans="1:11" x14ac:dyDescent="0.25">
      <c r="A1419" s="4">
        <v>2023</v>
      </c>
      <c r="B1419" s="5">
        <v>5712</v>
      </c>
      <c r="C1419" s="6" t="s">
        <v>71</v>
      </c>
      <c r="D1419" s="2">
        <v>1.03</v>
      </c>
      <c r="E1419" s="2">
        <v>2.8730000000000002</v>
      </c>
      <c r="F1419" s="3">
        <v>1.030012159</v>
      </c>
      <c r="G1419" s="2">
        <v>9.5399999999999999E-2</v>
      </c>
      <c r="H1419" s="2">
        <v>0.45222438500000001</v>
      </c>
      <c r="I1419" s="2">
        <v>2.7930419999999999E-3</v>
      </c>
      <c r="J1419" s="2">
        <v>2.7437495999999999E-2</v>
      </c>
      <c r="K1419" s="2">
        <v>5.1952960999999999E-2</v>
      </c>
    </row>
    <row r="1420" spans="1:11" x14ac:dyDescent="0.25">
      <c r="A1420" s="4">
        <v>2022</v>
      </c>
      <c r="B1420" s="5">
        <v>5712</v>
      </c>
      <c r="C1420" s="6" t="s">
        <v>71</v>
      </c>
      <c r="D1420" s="2">
        <v>1.6819999999999999</v>
      </c>
      <c r="E1420" s="2">
        <v>-8.8999999999999996E-2</v>
      </c>
      <c r="F1420" s="3">
        <v>0.96480922000000002</v>
      </c>
      <c r="G1420" s="2">
        <v>-7.6E-3</v>
      </c>
      <c r="H1420" s="2">
        <v>0.65453657399999998</v>
      </c>
      <c r="I1420" s="2">
        <v>-5.8766180000000001E-3</v>
      </c>
      <c r="J1420" s="2">
        <v>2.2950532999999999E-2</v>
      </c>
      <c r="K1420" s="2">
        <v>8.1347947000000004E-2</v>
      </c>
    </row>
    <row r="1421" spans="1:11" x14ac:dyDescent="0.25">
      <c r="A1421" s="4">
        <v>2021</v>
      </c>
      <c r="B1421" s="5">
        <v>5712</v>
      </c>
      <c r="C1421" s="6" t="s">
        <v>71</v>
      </c>
      <c r="D1421" s="2">
        <v>1.381</v>
      </c>
      <c r="E1421" s="2">
        <v>-0.157</v>
      </c>
      <c r="F1421" s="3">
        <v>0.95631456000000004</v>
      </c>
      <c r="G1421" s="2">
        <v>-1.2999999999999999E-2</v>
      </c>
      <c r="H1421" s="2">
        <v>0.65975535799999996</v>
      </c>
      <c r="I1421" s="2">
        <v>-5.9256179999999997E-3</v>
      </c>
      <c r="J1421" s="2">
        <v>2.5204409000000001E-2</v>
      </c>
      <c r="K1421" s="2">
        <v>8.0274402999999994E-2</v>
      </c>
    </row>
    <row r="1422" spans="1:11" x14ac:dyDescent="0.25">
      <c r="A1422" s="4">
        <v>2020</v>
      </c>
      <c r="B1422" s="5">
        <v>5712</v>
      </c>
      <c r="C1422" s="6" t="s">
        <v>71</v>
      </c>
      <c r="D1422" s="2">
        <v>1.179</v>
      </c>
      <c r="E1422" s="2">
        <v>-1.383</v>
      </c>
      <c r="F1422" s="3">
        <v>0.91116133700000002</v>
      </c>
      <c r="G1422" s="2">
        <v>-6.6600000000000006E-2</v>
      </c>
      <c r="H1422" s="2">
        <v>0.73197960100000004</v>
      </c>
      <c r="I1422" s="2">
        <v>-5.5341670000000004E-3</v>
      </c>
      <c r="J1422" s="2">
        <v>2.5386181000000001E-2</v>
      </c>
      <c r="K1422" s="2">
        <v>5.2679002000000003E-2</v>
      </c>
    </row>
    <row r="1423" spans="1:11" x14ac:dyDescent="0.25">
      <c r="A1423" s="4">
        <v>2019</v>
      </c>
      <c r="B1423" s="5">
        <v>5712</v>
      </c>
      <c r="C1423" s="6" t="s">
        <v>71</v>
      </c>
      <c r="D1423" s="2">
        <v>0.89900000000000002</v>
      </c>
      <c r="E1423" s="2">
        <v>-1.3560000000000001</v>
      </c>
      <c r="F1423" s="3">
        <v>0.89240797999999999</v>
      </c>
      <c r="G1423" s="2">
        <v>-8.9499999999999996E-2</v>
      </c>
      <c r="H1423" s="2">
        <v>0.527496937</v>
      </c>
      <c r="I1423" s="2">
        <v>-1.2752899999999999E-2</v>
      </c>
      <c r="J1423" s="2">
        <v>1.8294792000000001E-2</v>
      </c>
      <c r="K1423" s="2">
        <v>5.7995492000000003E-2</v>
      </c>
    </row>
    <row r="1424" spans="1:11" x14ac:dyDescent="0.25">
      <c r="A1424" s="4">
        <v>2018</v>
      </c>
      <c r="B1424" s="5">
        <v>5712</v>
      </c>
      <c r="C1424" s="6" t="s">
        <v>71</v>
      </c>
      <c r="D1424" s="2">
        <v>0.27</v>
      </c>
      <c r="E1424" s="2">
        <v>2.4670000000000001</v>
      </c>
      <c r="F1424" s="3">
        <v>1.0221935449999999</v>
      </c>
      <c r="G1424" s="2">
        <v>5.16E-2</v>
      </c>
      <c r="H1424" s="2">
        <v>0.46870961100000003</v>
      </c>
      <c r="I1424" s="2">
        <v>-6.382329E-3</v>
      </c>
      <c r="J1424" s="2">
        <v>2.3503797999999999E-2</v>
      </c>
      <c r="K1424" s="2">
        <v>2.2059748000000001E-2</v>
      </c>
    </row>
    <row r="1425" spans="1:11" x14ac:dyDescent="0.25">
      <c r="A1425" s="4">
        <v>2017</v>
      </c>
      <c r="B1425" s="5">
        <v>5712</v>
      </c>
      <c r="C1425" s="6" t="s">
        <v>71</v>
      </c>
      <c r="D1425" s="2">
        <v>0.377</v>
      </c>
      <c r="E1425" s="2">
        <v>-4.8949999999999996</v>
      </c>
      <c r="F1425" s="3">
        <v>0.91420646500000002</v>
      </c>
      <c r="G1425" s="2">
        <v>-5.2699999999999997E-2</v>
      </c>
      <c r="H1425" s="2">
        <v>0.57443883799999995</v>
      </c>
      <c r="I1425" s="2">
        <v>-5.1654450000000003E-3</v>
      </c>
      <c r="J1425" s="2">
        <v>3.5966350000000001E-2</v>
      </c>
      <c r="K1425" s="2">
        <v>2.8518280999999999E-2</v>
      </c>
    </row>
    <row r="1426" spans="1:11" x14ac:dyDescent="0.25">
      <c r="A1426" s="4">
        <v>2024</v>
      </c>
      <c r="B1426" s="5">
        <v>5713</v>
      </c>
      <c r="C1426" s="7" t="s">
        <v>79</v>
      </c>
      <c r="D1426" s="2">
        <v>-1.252</v>
      </c>
      <c r="E1426" s="2">
        <v>9.0749999999999993</v>
      </c>
      <c r="F1426" s="3">
        <v>1.051791677</v>
      </c>
      <c r="G1426" s="2">
        <v>7.5700000000000003E-2</v>
      </c>
      <c r="H1426" s="2">
        <v>0.18210091</v>
      </c>
      <c r="I1426" s="2">
        <v>-5.1959179999999999E-3</v>
      </c>
      <c r="J1426" s="2">
        <v>-3.3041886239999997E-5</v>
      </c>
      <c r="K1426" s="2">
        <v>8.9581720000000004E-3</v>
      </c>
    </row>
    <row r="1427" spans="1:11" x14ac:dyDescent="0.25">
      <c r="A1427" s="4">
        <v>2023</v>
      </c>
      <c r="B1427" s="5">
        <v>5713</v>
      </c>
      <c r="C1427" s="6" t="s">
        <v>79</v>
      </c>
      <c r="D1427" s="2">
        <v>-1.2789999999999999</v>
      </c>
      <c r="E1427" s="2">
        <v>2.54</v>
      </c>
      <c r="F1427" s="3">
        <v>1.026936997</v>
      </c>
      <c r="G1427" s="2">
        <v>3.2099999999999997E-2</v>
      </c>
      <c r="H1427" s="2">
        <v>0.11163124200000001</v>
      </c>
      <c r="I1427" s="2">
        <v>-2.1197680000000002E-3</v>
      </c>
      <c r="J1427" s="2">
        <v>3.7614110000000001E-3</v>
      </c>
      <c r="K1427" s="2">
        <v>1.2891946E-2</v>
      </c>
    </row>
    <row r="1428" spans="1:11" x14ac:dyDescent="0.25">
      <c r="A1428" s="4">
        <v>2022</v>
      </c>
      <c r="B1428" s="5">
        <v>5713</v>
      </c>
      <c r="C1428" s="6" t="s">
        <v>79</v>
      </c>
      <c r="D1428" s="2">
        <v>-1.284</v>
      </c>
      <c r="E1428" s="2">
        <v>7.4279999999999999</v>
      </c>
      <c r="F1428" s="3">
        <v>1.058010297</v>
      </c>
      <c r="G1428" s="2">
        <v>6.0100000000000001E-2</v>
      </c>
      <c r="H1428" s="2">
        <v>0.115728962</v>
      </c>
      <c r="I1428" s="2">
        <v>-8.1234340000000006E-3</v>
      </c>
      <c r="J1428" s="2">
        <v>-2.8186000000000001E-3</v>
      </c>
      <c r="K1428" s="2">
        <v>8.5400939999999998E-3</v>
      </c>
    </row>
    <row r="1429" spans="1:11" x14ac:dyDescent="0.25">
      <c r="A1429" s="4">
        <v>2021</v>
      </c>
      <c r="B1429" s="5">
        <v>5713</v>
      </c>
      <c r="C1429" s="6" t="s">
        <v>79</v>
      </c>
      <c r="D1429" s="2">
        <v>-1.1000000000000001</v>
      </c>
      <c r="E1429" s="2">
        <v>8.0370000000000008</v>
      </c>
      <c r="F1429" s="3">
        <v>1.0824720720000001</v>
      </c>
      <c r="G1429" s="2">
        <v>8.3199999999999996E-2</v>
      </c>
      <c r="H1429" s="2">
        <v>0.105469021</v>
      </c>
      <c r="I1429" s="2">
        <v>-5.3471680000000002E-3</v>
      </c>
      <c r="J1429" s="2">
        <v>1.6165820000000001E-3</v>
      </c>
      <c r="K1429" s="2">
        <v>1.3906287999999999E-2</v>
      </c>
    </row>
    <row r="1430" spans="1:11" x14ac:dyDescent="0.25">
      <c r="A1430" s="4">
        <v>2020</v>
      </c>
      <c r="B1430" s="5">
        <v>5713</v>
      </c>
      <c r="C1430" s="6" t="s">
        <v>79</v>
      </c>
      <c r="D1430" s="2">
        <v>-1.052</v>
      </c>
      <c r="E1430" s="2">
        <v>-0.01</v>
      </c>
      <c r="F1430" s="3">
        <v>0.98794403600000003</v>
      </c>
      <c r="G1430" s="2">
        <v>-4.1999999999999997E-3</v>
      </c>
      <c r="H1430" s="2">
        <v>0.179201534</v>
      </c>
      <c r="I1430" s="2">
        <v>-4.0408520000000002E-3</v>
      </c>
      <c r="J1430" s="2">
        <v>3.9149040000000003E-3</v>
      </c>
      <c r="K1430" s="2">
        <v>1.0466491E-2</v>
      </c>
    </row>
    <row r="1431" spans="1:11" x14ac:dyDescent="0.25">
      <c r="A1431" s="4">
        <v>2019</v>
      </c>
      <c r="B1431" s="5">
        <v>5713</v>
      </c>
      <c r="C1431" s="6" t="s">
        <v>79</v>
      </c>
      <c r="D1431" s="2">
        <v>-1.107</v>
      </c>
      <c r="E1431" s="2">
        <v>2.8849999999999998</v>
      </c>
      <c r="F1431" s="3">
        <v>1.0178792350000001</v>
      </c>
      <c r="G1431" s="2">
        <v>2.8299999999999999E-2</v>
      </c>
      <c r="H1431" s="2">
        <v>0.23048470200000001</v>
      </c>
      <c r="I1431" s="2">
        <v>-4.4801160000000001E-3</v>
      </c>
      <c r="J1431" s="2">
        <v>6.2207699999999996E-3</v>
      </c>
      <c r="K1431" s="2">
        <v>9.9824590000000008E-3</v>
      </c>
    </row>
    <row r="1432" spans="1:11" x14ac:dyDescent="0.25">
      <c r="A1432" s="4">
        <v>2018</v>
      </c>
      <c r="B1432" s="5">
        <v>5713</v>
      </c>
      <c r="C1432" s="6" t="s">
        <v>79</v>
      </c>
      <c r="D1432" s="2">
        <v>-0.99199999999999999</v>
      </c>
      <c r="E1432" s="2">
        <v>-9.7910000000000004</v>
      </c>
      <c r="F1432" s="3">
        <v>0.97229427899999998</v>
      </c>
      <c r="G1432" s="2">
        <v>-2.06E-2</v>
      </c>
      <c r="H1432" s="2">
        <v>0.26342851099999998</v>
      </c>
      <c r="I1432" s="2">
        <v>-5.7295719999999996E-3</v>
      </c>
      <c r="J1432" s="2">
        <v>2.1228089999999998E-3</v>
      </c>
      <c r="K1432" s="2">
        <v>1.7275470000000001E-2</v>
      </c>
    </row>
    <row r="1433" spans="1:11" x14ac:dyDescent="0.25">
      <c r="A1433" s="4">
        <v>2017</v>
      </c>
      <c r="B1433" s="5">
        <v>5713</v>
      </c>
      <c r="C1433" s="6" t="s">
        <v>79</v>
      </c>
      <c r="D1433" s="2">
        <v>-1.056</v>
      </c>
      <c r="E1433" s="2">
        <v>-0.193</v>
      </c>
      <c r="F1433" s="3">
        <v>0.98031755700000001</v>
      </c>
      <c r="G1433" s="2">
        <v>-1.1299999999999999E-2</v>
      </c>
      <c r="H1433" s="2">
        <v>0.408928338</v>
      </c>
      <c r="I1433" s="2">
        <v>-1.0221054E-2</v>
      </c>
      <c r="J1433" s="2">
        <v>-1.4185809999999999E-3</v>
      </c>
      <c r="K1433" s="2">
        <v>8.0836179999999994E-2</v>
      </c>
    </row>
    <row r="1434" spans="1:11" x14ac:dyDescent="0.25">
      <c r="A1434" s="4">
        <v>2024</v>
      </c>
      <c r="B1434" s="5">
        <v>5714</v>
      </c>
      <c r="C1434" s="7" t="s">
        <v>80</v>
      </c>
      <c r="D1434" s="2">
        <v>-0.33300000000000002</v>
      </c>
      <c r="E1434" s="2">
        <v>2.528</v>
      </c>
      <c r="F1434" s="3">
        <v>1.125624926</v>
      </c>
      <c r="G1434" s="2">
        <v>0.123</v>
      </c>
      <c r="H1434" s="2">
        <v>2.1007807129999998</v>
      </c>
      <c r="I1434" s="2">
        <v>5.5261370000000004E-3</v>
      </c>
      <c r="J1434" s="2">
        <v>2.6028029000000001E-2</v>
      </c>
      <c r="K1434" s="2">
        <v>5.3978303999999998E-2</v>
      </c>
    </row>
    <row r="1435" spans="1:11" x14ac:dyDescent="0.25">
      <c r="A1435" s="4">
        <v>2023</v>
      </c>
      <c r="B1435" s="5">
        <v>5714</v>
      </c>
      <c r="C1435" s="6" t="s">
        <v>80</v>
      </c>
      <c r="D1435" s="2">
        <v>-0.20300000000000001</v>
      </c>
      <c r="E1435" s="2">
        <v>16.959</v>
      </c>
      <c r="F1435" s="3">
        <v>1.174383765</v>
      </c>
      <c r="G1435" s="2">
        <v>0.16389999999999999</v>
      </c>
      <c r="H1435" s="2">
        <v>2.0984913550000002</v>
      </c>
      <c r="I1435" s="2">
        <v>-1.7505981260000002E-5</v>
      </c>
      <c r="J1435" s="2">
        <v>1.5379214E-2</v>
      </c>
      <c r="K1435" s="2">
        <v>1.1425997E-2</v>
      </c>
    </row>
    <row r="1436" spans="1:11" x14ac:dyDescent="0.25">
      <c r="A1436" s="4">
        <v>2022</v>
      </c>
      <c r="B1436" s="5">
        <v>5714</v>
      </c>
      <c r="C1436" s="6" t="s">
        <v>80</v>
      </c>
      <c r="D1436" s="2">
        <v>0.104</v>
      </c>
      <c r="E1436" s="2">
        <v>16.600000000000001</v>
      </c>
      <c r="F1436" s="3">
        <v>1.082733773</v>
      </c>
      <c r="G1436" s="2">
        <v>9.2700000000000005E-2</v>
      </c>
      <c r="H1436" s="2">
        <v>2.3183537909999998</v>
      </c>
      <c r="I1436" s="2">
        <v>-5.6765299999999999E-4</v>
      </c>
      <c r="J1436" s="2">
        <v>1.5745163999999999E-2</v>
      </c>
      <c r="K1436" s="2">
        <v>6.1191450000000003E-3</v>
      </c>
    </row>
    <row r="1437" spans="1:11" x14ac:dyDescent="0.25">
      <c r="A1437" s="4">
        <v>2021</v>
      </c>
      <c r="B1437" s="5">
        <v>5714</v>
      </c>
      <c r="C1437" s="6" t="s">
        <v>80</v>
      </c>
      <c r="D1437" s="2">
        <v>0.26900000000000002</v>
      </c>
      <c r="E1437" s="2">
        <v>16.209</v>
      </c>
      <c r="F1437" s="3">
        <v>1.170844607</v>
      </c>
      <c r="G1437" s="2">
        <v>0.1736</v>
      </c>
      <c r="H1437" s="2">
        <v>2.2051232820000002</v>
      </c>
      <c r="I1437" s="2">
        <v>-3.5264250000000001E-3</v>
      </c>
      <c r="J1437" s="2">
        <v>2.4193332000000001E-2</v>
      </c>
      <c r="K1437" s="2">
        <v>1.279751E-2</v>
      </c>
    </row>
    <row r="1438" spans="1:11" x14ac:dyDescent="0.25">
      <c r="A1438" s="4">
        <v>2020</v>
      </c>
      <c r="B1438" s="5">
        <v>5714</v>
      </c>
      <c r="C1438" s="6" t="s">
        <v>80</v>
      </c>
      <c r="D1438" s="2">
        <v>0.67100000000000004</v>
      </c>
      <c r="E1438" s="2">
        <v>237.036</v>
      </c>
      <c r="F1438" s="3">
        <v>1.0178049119999999</v>
      </c>
      <c r="G1438" s="2">
        <v>5.0700000000000002E-2</v>
      </c>
      <c r="H1438" s="2">
        <v>2.4122991620000001</v>
      </c>
      <c r="I1438" s="2">
        <v>-3.4031339999999999E-3</v>
      </c>
      <c r="J1438" s="2">
        <v>2.9775717E-2</v>
      </c>
      <c r="K1438" s="2">
        <v>2.2513399999999999E-4</v>
      </c>
    </row>
    <row r="1439" spans="1:11" x14ac:dyDescent="0.25">
      <c r="A1439" s="4">
        <v>2019</v>
      </c>
      <c r="B1439" s="5">
        <v>5714</v>
      </c>
      <c r="C1439" s="6" t="s">
        <v>80</v>
      </c>
      <c r="D1439" s="2">
        <v>0.81499999999999995</v>
      </c>
      <c r="E1439" s="2">
        <v>1</v>
      </c>
      <c r="F1439" s="3">
        <v>0.96997251600000001</v>
      </c>
      <c r="G1439" s="2">
        <v>3.3E-3</v>
      </c>
      <c r="H1439" s="2">
        <v>1.853637153</v>
      </c>
      <c r="I1439" s="2">
        <v>-2.6607600000000002E-4</v>
      </c>
      <c r="J1439" s="2">
        <v>3.397696E-2</v>
      </c>
      <c r="K1439" s="2">
        <v>0</v>
      </c>
    </row>
    <row r="1440" spans="1:11" x14ac:dyDescent="0.25">
      <c r="A1440" s="4">
        <v>2018</v>
      </c>
      <c r="B1440" s="5">
        <v>5714</v>
      </c>
      <c r="C1440" s="6" t="s">
        <v>80</v>
      </c>
      <c r="D1440" s="2">
        <v>0.86799999999999999</v>
      </c>
      <c r="E1440" s="2">
        <v>1.206</v>
      </c>
      <c r="F1440" s="3">
        <v>0.99988978399999995</v>
      </c>
      <c r="G1440" s="2">
        <v>3.3500000000000002E-2</v>
      </c>
      <c r="H1440" s="2">
        <v>1.7779673730000001</v>
      </c>
      <c r="I1440" s="2">
        <v>1.895964E-3</v>
      </c>
      <c r="J1440" s="2">
        <v>3.5535015000000003E-2</v>
      </c>
      <c r="K1440" s="2">
        <v>2.8192383000000001E-2</v>
      </c>
    </row>
    <row r="1441" spans="1:11" x14ac:dyDescent="0.25">
      <c r="A1441" s="4">
        <v>2017</v>
      </c>
      <c r="B1441" s="5">
        <v>5714</v>
      </c>
      <c r="C1441" s="6" t="s">
        <v>80</v>
      </c>
      <c r="D1441" s="2">
        <v>0.72299999999999998</v>
      </c>
      <c r="E1441" s="2">
        <v>14.653</v>
      </c>
      <c r="F1441" s="3">
        <v>0.99018703200000002</v>
      </c>
      <c r="G1441" s="2">
        <v>1.9099999999999999E-2</v>
      </c>
      <c r="H1441" s="2">
        <v>1.599766483</v>
      </c>
      <c r="I1441" s="2">
        <v>1.069646E-2</v>
      </c>
      <c r="J1441" s="2">
        <v>3.9723724000000002E-2</v>
      </c>
      <c r="K1441" s="2">
        <v>1.6265769999999999E-3</v>
      </c>
    </row>
    <row r="1442" spans="1:11" x14ac:dyDescent="0.25">
      <c r="A1442" s="4">
        <v>2024</v>
      </c>
      <c r="B1442" s="5">
        <v>5715</v>
      </c>
      <c r="C1442" s="7" t="s">
        <v>96</v>
      </c>
      <c r="D1442" s="2">
        <v>-0.77500000000000002</v>
      </c>
      <c r="E1442" s="2">
        <v>8.5</v>
      </c>
      <c r="F1442" s="3">
        <v>1.0513348760000001</v>
      </c>
      <c r="G1442" s="2">
        <v>9.5699999999999993E-2</v>
      </c>
      <c r="H1442" s="2">
        <v>0.83191368200000004</v>
      </c>
      <c r="I1442" s="2">
        <v>7.5181600000000003E-3</v>
      </c>
      <c r="J1442" s="2">
        <v>5.4405268999999999E-2</v>
      </c>
      <c r="K1442" s="2">
        <v>1.2299035E-2</v>
      </c>
    </row>
    <row r="1443" spans="1:11" x14ac:dyDescent="0.25">
      <c r="A1443" s="4">
        <v>2023</v>
      </c>
      <c r="B1443" s="5">
        <v>5715</v>
      </c>
      <c r="C1443" s="6" t="s">
        <v>96</v>
      </c>
      <c r="D1443" s="2">
        <v>-0.62</v>
      </c>
      <c r="E1443" s="2">
        <v>1.516</v>
      </c>
      <c r="F1443" s="3">
        <v>1.0234559219999999</v>
      </c>
      <c r="G1443" s="2">
        <v>6.9500000000000006E-2</v>
      </c>
      <c r="H1443" s="2">
        <v>0.87700915599999996</v>
      </c>
      <c r="I1443" s="2">
        <v>1.5808177999999999E-2</v>
      </c>
      <c r="J1443" s="2">
        <v>6.2375949E-2</v>
      </c>
      <c r="K1443" s="2">
        <v>5.7241146999999999E-2</v>
      </c>
    </row>
    <row r="1444" spans="1:11" x14ac:dyDescent="0.25">
      <c r="A1444" s="4">
        <v>2022</v>
      </c>
      <c r="B1444" s="5">
        <v>5715</v>
      </c>
      <c r="C1444" s="6" t="s">
        <v>96</v>
      </c>
      <c r="D1444" s="2">
        <v>-0.57999999999999996</v>
      </c>
      <c r="E1444" s="2">
        <v>1.5680000000000001</v>
      </c>
      <c r="F1444" s="3">
        <v>1.045949808</v>
      </c>
      <c r="G1444" s="2">
        <v>8.9200000000000002E-2</v>
      </c>
      <c r="H1444" s="2">
        <v>0.890264006</v>
      </c>
      <c r="I1444" s="2">
        <v>1.1992499E-2</v>
      </c>
      <c r="J1444" s="2">
        <v>5.7271443999999998E-2</v>
      </c>
      <c r="K1444" s="2">
        <v>6.7614131999999993E-2</v>
      </c>
    </row>
    <row r="1445" spans="1:11" x14ac:dyDescent="0.25">
      <c r="A1445" s="4">
        <v>2021</v>
      </c>
      <c r="B1445" s="5">
        <v>5715</v>
      </c>
      <c r="C1445" s="6" t="s">
        <v>96</v>
      </c>
      <c r="D1445" s="2">
        <v>-0.44500000000000001</v>
      </c>
      <c r="E1445" s="2">
        <v>12.303000000000001</v>
      </c>
      <c r="F1445" s="3">
        <v>1.116390051</v>
      </c>
      <c r="G1445" s="2">
        <v>0.13350000000000001</v>
      </c>
      <c r="H1445" s="2">
        <v>0.86466529199999997</v>
      </c>
      <c r="I1445" s="2">
        <v>1.2711168E-2</v>
      </c>
      <c r="J1445" s="2">
        <v>4.1974088999999999E-2</v>
      </c>
      <c r="K1445" s="2">
        <v>3.5766597999999997E-2</v>
      </c>
    </row>
    <row r="1446" spans="1:11" x14ac:dyDescent="0.25">
      <c r="A1446" s="4">
        <v>2020</v>
      </c>
      <c r="B1446" s="5">
        <v>5715</v>
      </c>
      <c r="C1446" s="6" t="s">
        <v>96</v>
      </c>
      <c r="D1446" s="2">
        <v>-0.252</v>
      </c>
      <c r="E1446" s="2">
        <v>0.94499999999999995</v>
      </c>
      <c r="F1446" s="3">
        <v>1.0632035070000001</v>
      </c>
      <c r="G1446" s="2">
        <v>9.4399999999999998E-2</v>
      </c>
      <c r="H1446" s="2">
        <v>1.0326539210000001</v>
      </c>
      <c r="I1446" s="2">
        <v>1.2247366000000001E-2</v>
      </c>
      <c r="J1446" s="2">
        <v>4.7224629999999997E-2</v>
      </c>
      <c r="K1446" s="2">
        <v>0.14476344199999999</v>
      </c>
    </row>
    <row r="1447" spans="1:11" x14ac:dyDescent="0.25">
      <c r="A1447" s="4">
        <v>2019</v>
      </c>
      <c r="B1447" s="5">
        <v>5715</v>
      </c>
      <c r="C1447" s="6" t="s">
        <v>96</v>
      </c>
      <c r="D1447" s="2">
        <v>-0.26200000000000001</v>
      </c>
      <c r="E1447" s="2">
        <v>0.115</v>
      </c>
      <c r="F1447" s="3">
        <v>1.0122621759999999</v>
      </c>
      <c r="G1447" s="2">
        <v>3.3500000000000002E-2</v>
      </c>
      <c r="H1447" s="2">
        <v>0.98642809899999995</v>
      </c>
      <c r="I1447" s="2">
        <v>1.2742738999999999E-2</v>
      </c>
      <c r="J1447" s="2">
        <v>3.4130443000000003E-2</v>
      </c>
      <c r="K1447" s="2">
        <v>0.30643150499999999</v>
      </c>
    </row>
    <row r="1448" spans="1:11" x14ac:dyDescent="0.25">
      <c r="A1448" s="4">
        <v>2018</v>
      </c>
      <c r="B1448" s="5">
        <v>5715</v>
      </c>
      <c r="C1448" s="6" t="s">
        <v>96</v>
      </c>
      <c r="D1448" s="2">
        <v>-0.68200000000000005</v>
      </c>
      <c r="E1448" s="2">
        <v>0.71599999999999997</v>
      </c>
      <c r="F1448" s="3">
        <v>1.1674105749999999</v>
      </c>
      <c r="G1448" s="2">
        <v>0.16800000000000001</v>
      </c>
      <c r="H1448" s="2">
        <v>0.86797243199999996</v>
      </c>
      <c r="I1448" s="2">
        <v>9.6320290000000003E-3</v>
      </c>
      <c r="J1448" s="2">
        <v>3.4235380000000003E-2</v>
      </c>
      <c r="K1448" s="2">
        <v>0.22168575099999999</v>
      </c>
    </row>
    <row r="1449" spans="1:11" x14ac:dyDescent="0.25">
      <c r="A1449" s="4">
        <v>2017</v>
      </c>
      <c r="B1449" s="5">
        <v>5715</v>
      </c>
      <c r="C1449" s="6" t="s">
        <v>96</v>
      </c>
      <c r="D1449" s="2">
        <v>-0.95399999999999996</v>
      </c>
      <c r="E1449" s="2">
        <v>-0.65500000000000003</v>
      </c>
      <c r="F1449" s="3">
        <v>0.94065687499999995</v>
      </c>
      <c r="G1449" s="2">
        <v>-3.7600000000000001E-2</v>
      </c>
      <c r="H1449" s="2">
        <v>1.222074551</v>
      </c>
      <c r="I1449" s="2">
        <v>1.8141297000000001E-2</v>
      </c>
      <c r="J1449" s="2">
        <v>4.3598801999999999E-2</v>
      </c>
      <c r="K1449" s="2">
        <v>6.8427191999999998E-2</v>
      </c>
    </row>
    <row r="1450" spans="1:11" x14ac:dyDescent="0.25">
      <c r="A1450" s="4">
        <v>2024</v>
      </c>
      <c r="B1450" s="5">
        <v>5716</v>
      </c>
      <c r="C1450" s="7" t="s">
        <v>109</v>
      </c>
      <c r="D1450" s="2">
        <v>-1.3480000000000001</v>
      </c>
      <c r="E1450" s="2">
        <v>9.7309999999999999</v>
      </c>
      <c r="F1450" s="3">
        <v>1.079538173</v>
      </c>
      <c r="G1450" s="2">
        <v>7.4300000000000005E-2</v>
      </c>
      <c r="H1450" s="2">
        <v>0.30863865600000001</v>
      </c>
      <c r="I1450" s="2">
        <v>-5.2541530000000001E-3</v>
      </c>
      <c r="J1450" s="2">
        <v>-4.664212E-3</v>
      </c>
      <c r="K1450" s="2">
        <v>8.1772939999999999E-3</v>
      </c>
    </row>
    <row r="1451" spans="1:11" x14ac:dyDescent="0.25">
      <c r="A1451" s="4">
        <v>2023</v>
      </c>
      <c r="B1451" s="5">
        <v>5716</v>
      </c>
      <c r="C1451" s="6" t="s">
        <v>109</v>
      </c>
      <c r="D1451" s="2">
        <v>-1.2529999999999999</v>
      </c>
      <c r="E1451" s="2">
        <v>1.871</v>
      </c>
      <c r="F1451" s="3">
        <v>1.072545721</v>
      </c>
      <c r="G1451" s="2">
        <v>7.0099999999999996E-2</v>
      </c>
      <c r="H1451" s="2">
        <v>0.44845959600000002</v>
      </c>
      <c r="I1451" s="2">
        <v>-4.280046E-3</v>
      </c>
      <c r="J1451" s="2">
        <v>-1.8598359999999999E-3</v>
      </c>
      <c r="K1451" s="2">
        <v>3.8701524000000001E-2</v>
      </c>
    </row>
    <row r="1452" spans="1:11" x14ac:dyDescent="0.25">
      <c r="A1452" s="4">
        <v>2022</v>
      </c>
      <c r="B1452" s="5">
        <v>5716</v>
      </c>
      <c r="C1452" s="6" t="s">
        <v>109</v>
      </c>
      <c r="D1452" s="2">
        <v>-1.0860000000000001</v>
      </c>
      <c r="E1452" s="2">
        <v>4.3659999999999997</v>
      </c>
      <c r="F1452" s="3">
        <v>1.110138496</v>
      </c>
      <c r="G1452" s="2">
        <v>9.9199999999999997E-2</v>
      </c>
      <c r="H1452" s="2">
        <v>0.50541273799999997</v>
      </c>
      <c r="I1452" s="2">
        <v>-4.4920170000000001E-3</v>
      </c>
      <c r="J1452" s="2">
        <v>-4.4920170000000001E-3</v>
      </c>
      <c r="K1452" s="2">
        <v>2.4694192E-2</v>
      </c>
    </row>
    <row r="1453" spans="1:11" x14ac:dyDescent="0.25">
      <c r="A1453" s="4">
        <v>2021</v>
      </c>
      <c r="B1453" s="5">
        <v>5716</v>
      </c>
      <c r="C1453" s="6" t="s">
        <v>109</v>
      </c>
      <c r="D1453" s="2">
        <v>-0.57699999999999996</v>
      </c>
      <c r="E1453" s="2">
        <v>4.1719999999999997</v>
      </c>
      <c r="F1453" s="3">
        <v>1.122398287</v>
      </c>
      <c r="G1453" s="2">
        <v>0.11600000000000001</v>
      </c>
      <c r="H1453" s="2">
        <v>0.651971576</v>
      </c>
      <c r="I1453" s="2">
        <v>-2.8596260000000001E-3</v>
      </c>
      <c r="J1453" s="2">
        <v>4.0543059999999997E-3</v>
      </c>
      <c r="K1453" s="2">
        <v>3.0486809E-2</v>
      </c>
    </row>
    <row r="1454" spans="1:11" x14ac:dyDescent="0.25">
      <c r="A1454" s="4">
        <v>2020</v>
      </c>
      <c r="B1454" s="5">
        <v>5716</v>
      </c>
      <c r="C1454" s="6" t="s">
        <v>109</v>
      </c>
      <c r="D1454" s="2">
        <v>-0.48299999999999998</v>
      </c>
      <c r="E1454" s="2">
        <v>5.6210000000000004</v>
      </c>
      <c r="F1454" s="3">
        <v>1.078354475</v>
      </c>
      <c r="G1454" s="2">
        <v>7.5600000000000001E-2</v>
      </c>
      <c r="H1454" s="2">
        <v>0.498952434</v>
      </c>
      <c r="I1454" s="2">
        <v>-3.4779110000000002E-3</v>
      </c>
      <c r="J1454" s="2">
        <v>-4.9282099999999995E-4</v>
      </c>
      <c r="K1454" s="2">
        <v>1.4349331E-2</v>
      </c>
    </row>
    <row r="1455" spans="1:11" x14ac:dyDescent="0.25">
      <c r="A1455" s="4">
        <v>2019</v>
      </c>
      <c r="B1455" s="5">
        <v>5716</v>
      </c>
      <c r="C1455" s="6" t="s">
        <v>109</v>
      </c>
      <c r="D1455" s="2">
        <v>-0.19900000000000001</v>
      </c>
      <c r="E1455" s="2">
        <v>1.0980000000000001</v>
      </c>
      <c r="F1455" s="3">
        <v>1.105834985</v>
      </c>
      <c r="G1455" s="2">
        <v>0.1041</v>
      </c>
      <c r="H1455" s="2">
        <v>0.77861214199999995</v>
      </c>
      <c r="I1455" s="2">
        <v>-2.2195380000000001E-3</v>
      </c>
      <c r="J1455" s="2">
        <v>6.2036230000000001E-3</v>
      </c>
      <c r="K1455" s="2">
        <v>9.5690582999999996E-2</v>
      </c>
    </row>
    <row r="1456" spans="1:11" x14ac:dyDescent="0.25">
      <c r="A1456" s="4">
        <v>2018</v>
      </c>
      <c r="B1456" s="5">
        <v>5716</v>
      </c>
      <c r="C1456" s="6" t="s">
        <v>109</v>
      </c>
      <c r="D1456" s="2">
        <v>-0.13700000000000001</v>
      </c>
      <c r="E1456" s="2">
        <v>1.0780000000000001</v>
      </c>
      <c r="F1456" s="3">
        <v>1.0770228230000001</v>
      </c>
      <c r="G1456" s="2">
        <v>8.0699999999999994E-2</v>
      </c>
      <c r="H1456" s="2">
        <v>0.71879061700000002</v>
      </c>
      <c r="I1456" s="2">
        <v>-2.2905199999999999E-3</v>
      </c>
      <c r="J1456" s="2">
        <v>6.8757849999999997E-3</v>
      </c>
      <c r="K1456" s="2">
        <v>7.5271368000000005E-2</v>
      </c>
    </row>
    <row r="1457" spans="1:11" x14ac:dyDescent="0.25">
      <c r="A1457" s="4">
        <v>2017</v>
      </c>
      <c r="B1457" s="5">
        <v>5716</v>
      </c>
      <c r="C1457" s="6" t="s">
        <v>109</v>
      </c>
      <c r="D1457" s="2">
        <v>-0.35299999999999998</v>
      </c>
      <c r="E1457" s="2">
        <v>1</v>
      </c>
      <c r="F1457" s="3">
        <v>1.202806128</v>
      </c>
      <c r="G1457" s="2">
        <v>0.182</v>
      </c>
      <c r="H1457" s="2">
        <v>0.90874955800000001</v>
      </c>
      <c r="I1457" s="2">
        <v>9.73963E-4</v>
      </c>
      <c r="J1457" s="2">
        <v>1.4379334000000001E-2</v>
      </c>
      <c r="K1457" s="2">
        <v>4.8890699999999997E-3</v>
      </c>
    </row>
    <row r="1458" spans="1:11" x14ac:dyDescent="0.25">
      <c r="A1458" s="4">
        <v>2024</v>
      </c>
      <c r="B1458" s="5">
        <v>5717</v>
      </c>
      <c r="C1458" s="7" t="s">
        <v>117</v>
      </c>
      <c r="D1458" s="2">
        <v>-0.12</v>
      </c>
      <c r="E1458" s="2">
        <v>4.3940000000000001</v>
      </c>
      <c r="F1458" s="3">
        <v>1.019421299</v>
      </c>
      <c r="G1458" s="2">
        <v>4.6800000000000001E-2</v>
      </c>
      <c r="H1458" s="2">
        <v>0.95152237299999998</v>
      </c>
      <c r="I1458" s="2">
        <v>3.1785509999999999E-3</v>
      </c>
      <c r="J1458" s="2">
        <v>3.0954143E-2</v>
      </c>
      <c r="K1458" s="2">
        <v>1.7068680999999999E-2</v>
      </c>
    </row>
    <row r="1459" spans="1:11" x14ac:dyDescent="0.25">
      <c r="A1459" s="4">
        <v>2023</v>
      </c>
      <c r="B1459" s="5">
        <v>5717</v>
      </c>
      <c r="C1459" s="6" t="s">
        <v>117</v>
      </c>
      <c r="D1459" s="2">
        <v>-2.1000000000000001E-2</v>
      </c>
      <c r="E1459" s="2">
        <v>2.012</v>
      </c>
      <c r="F1459" s="3">
        <v>0.99270916300000001</v>
      </c>
      <c r="G1459" s="2">
        <v>2.0899999999999998E-2</v>
      </c>
      <c r="H1459" s="2">
        <v>1.088796667</v>
      </c>
      <c r="I1459" s="2">
        <v>6.3443479999999997E-3</v>
      </c>
      <c r="J1459" s="2">
        <v>3.4635895999999999E-2</v>
      </c>
      <c r="K1459" s="2">
        <v>1.2208675E-2</v>
      </c>
    </row>
    <row r="1460" spans="1:11" x14ac:dyDescent="0.25">
      <c r="A1460" s="4">
        <v>2022</v>
      </c>
      <c r="B1460" s="5">
        <v>5717</v>
      </c>
      <c r="C1460" s="6" t="s">
        <v>117</v>
      </c>
      <c r="D1460" s="2">
        <v>2E-3</v>
      </c>
      <c r="E1460" s="2">
        <v>7.4560000000000004</v>
      </c>
      <c r="F1460" s="3">
        <v>1.0280885319999999</v>
      </c>
      <c r="G1460" s="2">
        <v>5.5300000000000002E-2</v>
      </c>
      <c r="H1460" s="2">
        <v>1.156924208</v>
      </c>
      <c r="I1460" s="2">
        <v>2.8084780000000001E-3</v>
      </c>
      <c r="J1460" s="2">
        <v>3.0778356E-2</v>
      </c>
      <c r="K1460" s="2">
        <v>1.118711E-2</v>
      </c>
    </row>
    <row r="1461" spans="1:11" x14ac:dyDescent="0.25">
      <c r="A1461" s="4">
        <v>2021</v>
      </c>
      <c r="B1461" s="5">
        <v>5717</v>
      </c>
      <c r="C1461" s="6" t="s">
        <v>117</v>
      </c>
      <c r="D1461" s="2">
        <v>0.13200000000000001</v>
      </c>
      <c r="E1461" s="2">
        <v>0.25600000000000001</v>
      </c>
      <c r="F1461" s="3">
        <v>1.00027914</v>
      </c>
      <c r="G1461" s="2">
        <v>2.1600000000000001E-2</v>
      </c>
      <c r="H1461" s="2">
        <v>1.179217255</v>
      </c>
      <c r="I1461" s="2">
        <v>9.9586300000000004E-4</v>
      </c>
      <c r="J1461" s="2">
        <v>2.2354344000000002E-2</v>
      </c>
      <c r="K1461" s="2">
        <v>8.4741810000000001E-2</v>
      </c>
    </row>
    <row r="1462" spans="1:11" x14ac:dyDescent="0.25">
      <c r="A1462" s="4">
        <v>2020</v>
      </c>
      <c r="B1462" s="5">
        <v>5717</v>
      </c>
      <c r="C1462" s="6" t="s">
        <v>117</v>
      </c>
      <c r="D1462" s="2">
        <v>-3.4000000000000002E-2</v>
      </c>
      <c r="E1462" s="2">
        <v>-0.214</v>
      </c>
      <c r="F1462" s="3">
        <v>0.964733022</v>
      </c>
      <c r="G1462" s="2">
        <v>-1.9900000000000001E-2</v>
      </c>
      <c r="H1462" s="2">
        <v>1.134450481</v>
      </c>
      <c r="I1462" s="2">
        <v>7.4905999999999996E-4</v>
      </c>
      <c r="J1462" s="2">
        <v>1.7384989E-2</v>
      </c>
      <c r="K1462" s="2">
        <v>8.9210945999999999E-2</v>
      </c>
    </row>
    <row r="1463" spans="1:11" x14ac:dyDescent="0.25">
      <c r="A1463" s="4">
        <v>2019</v>
      </c>
      <c r="B1463" s="5">
        <v>5717</v>
      </c>
      <c r="C1463" s="6" t="s">
        <v>117</v>
      </c>
      <c r="D1463" s="2">
        <v>-0.34300000000000003</v>
      </c>
      <c r="E1463" s="2">
        <v>-0.251</v>
      </c>
      <c r="F1463" s="3">
        <v>0.93942973799999996</v>
      </c>
      <c r="G1463" s="2">
        <v>-4.6899999999999997E-2</v>
      </c>
      <c r="H1463" s="2">
        <v>0.79679314599999995</v>
      </c>
      <c r="I1463" s="2">
        <v>-1.139672E-3</v>
      </c>
      <c r="J1463" s="2">
        <v>1.6390354999999999E-2</v>
      </c>
      <c r="K1463" s="2">
        <v>0.15461153799999999</v>
      </c>
    </row>
    <row r="1464" spans="1:11" x14ac:dyDescent="0.25">
      <c r="A1464" s="4">
        <v>2018</v>
      </c>
      <c r="B1464" s="5">
        <v>5717</v>
      </c>
      <c r="C1464" s="6" t="s">
        <v>117</v>
      </c>
      <c r="D1464" s="2">
        <v>-0.91300000000000003</v>
      </c>
      <c r="E1464" s="2">
        <v>-0.26900000000000002</v>
      </c>
      <c r="F1464" s="3">
        <v>0.95579550400000002</v>
      </c>
      <c r="G1464" s="2">
        <v>-3.1899999999999998E-2</v>
      </c>
      <c r="H1464" s="2">
        <v>0.68183190000000005</v>
      </c>
      <c r="I1464" s="2">
        <v>-8.5438699999999996E-4</v>
      </c>
      <c r="J1464" s="2">
        <v>1.3458566E-2</v>
      </c>
      <c r="K1464" s="2">
        <v>0.104615785</v>
      </c>
    </row>
    <row r="1465" spans="1:11" x14ac:dyDescent="0.25">
      <c r="A1465" s="4">
        <v>2017</v>
      </c>
      <c r="B1465" s="5">
        <v>5717</v>
      </c>
      <c r="C1465" s="6" t="s">
        <v>117</v>
      </c>
      <c r="D1465" s="2">
        <v>-1.222</v>
      </c>
      <c r="E1465" s="2">
        <v>2.4E-2</v>
      </c>
      <c r="F1465" s="3">
        <v>0.98855589499999996</v>
      </c>
      <c r="G1465" s="2">
        <v>1.9E-3</v>
      </c>
      <c r="H1465" s="2">
        <v>0.59831152899999995</v>
      </c>
      <c r="I1465" s="2">
        <v>3.1219020000000002E-3</v>
      </c>
      <c r="J1465" s="2">
        <v>1.6551713999999999E-2</v>
      </c>
      <c r="K1465" s="2">
        <v>7.2740025E-2</v>
      </c>
    </row>
    <row r="1466" spans="1:11" x14ac:dyDescent="0.25">
      <c r="A1466" s="4">
        <v>2024</v>
      </c>
      <c r="B1466" s="5">
        <v>5718</v>
      </c>
      <c r="C1466" s="7" t="s">
        <v>119</v>
      </c>
      <c r="D1466" s="2">
        <v>-2.0059999999999998</v>
      </c>
      <c r="E1466" s="2">
        <v>0.13500000000000001</v>
      </c>
      <c r="F1466" s="3">
        <v>0.99977604600000003</v>
      </c>
      <c r="G1466" s="2">
        <v>1.89E-2</v>
      </c>
      <c r="H1466" s="2">
        <v>0.60613235799999998</v>
      </c>
      <c r="I1466" s="2">
        <v>-1.0299949999999999E-3</v>
      </c>
      <c r="J1466" s="2">
        <v>1.805905E-2</v>
      </c>
      <c r="K1466" s="2">
        <v>0.12482345</v>
      </c>
    </row>
    <row r="1467" spans="1:11" x14ac:dyDescent="0.25">
      <c r="A1467" s="4">
        <v>2023</v>
      </c>
      <c r="B1467" s="5">
        <v>5718</v>
      </c>
      <c r="C1467" s="6" t="s">
        <v>119</v>
      </c>
      <c r="D1467" s="2">
        <v>-2.3290000000000002</v>
      </c>
      <c r="E1467" s="2">
        <v>0.69399999999999995</v>
      </c>
      <c r="F1467" s="3">
        <v>0.96561782500000004</v>
      </c>
      <c r="G1467" s="2">
        <v>3.1E-2</v>
      </c>
      <c r="H1467" s="2">
        <v>0.82811000199999996</v>
      </c>
      <c r="I1467" s="2">
        <v>2.0849739999999999E-3</v>
      </c>
      <c r="J1467" s="2">
        <v>6.8656827000000004E-2</v>
      </c>
      <c r="K1467" s="2">
        <v>6.6066953999999997E-2</v>
      </c>
    </row>
    <row r="1468" spans="1:11" x14ac:dyDescent="0.25">
      <c r="A1468" s="4">
        <v>2022</v>
      </c>
      <c r="B1468" s="5">
        <v>5718</v>
      </c>
      <c r="C1468" s="6" t="s">
        <v>119</v>
      </c>
      <c r="D1468" s="2">
        <v>-1.992</v>
      </c>
      <c r="E1468" s="2">
        <v>5.0999999999999996</v>
      </c>
      <c r="F1468" s="3">
        <v>1.1082017040000001</v>
      </c>
      <c r="G1468" s="2">
        <v>0.12609999999999999</v>
      </c>
      <c r="H1468" s="2">
        <v>0.81241343600000004</v>
      </c>
      <c r="I1468" s="2">
        <v>6.0273E-4</v>
      </c>
      <c r="J1468" s="2">
        <v>2.9102548999999998E-2</v>
      </c>
      <c r="K1468" s="2">
        <v>3.9269232000000001E-2</v>
      </c>
    </row>
    <row r="1469" spans="1:11" x14ac:dyDescent="0.25">
      <c r="A1469" s="4">
        <v>2021</v>
      </c>
      <c r="B1469" s="5">
        <v>5718</v>
      </c>
      <c r="C1469" s="6" t="s">
        <v>119</v>
      </c>
      <c r="D1469" s="2">
        <v>-1.635</v>
      </c>
      <c r="E1469" s="2">
        <v>4.492</v>
      </c>
      <c r="F1469" s="3">
        <v>1.2171594020000001</v>
      </c>
      <c r="G1469" s="2">
        <v>0.19450000000000001</v>
      </c>
      <c r="H1469" s="2">
        <v>0.80018973100000002</v>
      </c>
      <c r="I1469" s="2">
        <v>-6.0822177580000002E-5</v>
      </c>
      <c r="J1469" s="2">
        <v>1.5976553000000001E-2</v>
      </c>
      <c r="K1469" s="2">
        <v>5.9763846000000002E-2</v>
      </c>
    </row>
    <row r="1470" spans="1:11" x14ac:dyDescent="0.25">
      <c r="A1470" s="4">
        <v>2020</v>
      </c>
      <c r="B1470" s="5">
        <v>5718</v>
      </c>
      <c r="C1470" s="6" t="s">
        <v>119</v>
      </c>
      <c r="D1470" s="2">
        <v>-1.331</v>
      </c>
      <c r="E1470" s="2">
        <v>1</v>
      </c>
      <c r="F1470" s="3">
        <v>1.0404259300000001</v>
      </c>
      <c r="G1470" s="2">
        <v>5.1999999999999998E-2</v>
      </c>
      <c r="H1470" s="2">
        <v>0.79337469400000005</v>
      </c>
      <c r="I1470" s="2">
        <v>-3.1689510000000001E-3</v>
      </c>
      <c r="J1470" s="2">
        <v>9.9563069999999993E-3</v>
      </c>
      <c r="K1470" s="2">
        <v>1.7591283999999999E-2</v>
      </c>
    </row>
    <row r="1471" spans="1:11" x14ac:dyDescent="0.25">
      <c r="A1471" s="4">
        <v>2019</v>
      </c>
      <c r="B1471" s="5">
        <v>5718</v>
      </c>
      <c r="C1471" s="6" t="s">
        <v>119</v>
      </c>
      <c r="D1471" s="2">
        <v>-1.0249999999999999</v>
      </c>
      <c r="E1471" s="2">
        <v>18.548999999999999</v>
      </c>
      <c r="F1471" s="3">
        <v>1.0849562740000001</v>
      </c>
      <c r="G1471" s="2">
        <v>0.11700000000000001</v>
      </c>
      <c r="H1471" s="2">
        <v>0.99698475099999995</v>
      </c>
      <c r="I1471" s="2">
        <v>-5.6681699999999995E-4</v>
      </c>
      <c r="J1471" s="2">
        <v>3.8104048000000001E-2</v>
      </c>
      <c r="K1471" s="2">
        <v>5.7140900000000001E-2</v>
      </c>
    </row>
    <row r="1472" spans="1:11" x14ac:dyDescent="0.25">
      <c r="A1472" s="4">
        <v>2018</v>
      </c>
      <c r="B1472" s="5">
        <v>5718</v>
      </c>
      <c r="C1472" s="6" t="s">
        <v>119</v>
      </c>
      <c r="D1472" s="2">
        <v>-0.64600000000000002</v>
      </c>
      <c r="E1472" s="2">
        <v>-0.216</v>
      </c>
      <c r="F1472" s="3">
        <v>0.95013550400000002</v>
      </c>
      <c r="G1472" s="2">
        <v>-4.2500000000000003E-2</v>
      </c>
      <c r="H1472" s="2">
        <v>1.1131178880000001</v>
      </c>
      <c r="I1472" s="2">
        <v>2.7721019999999998E-3</v>
      </c>
      <c r="J1472" s="2">
        <v>1.2798868999999999E-2</v>
      </c>
      <c r="K1472" s="2">
        <v>0.15838237199999999</v>
      </c>
    </row>
    <row r="1473" spans="1:11" x14ac:dyDescent="0.25">
      <c r="A1473" s="4">
        <v>2017</v>
      </c>
      <c r="B1473" s="5">
        <v>5718</v>
      </c>
      <c r="C1473" s="6" t="s">
        <v>119</v>
      </c>
      <c r="D1473" s="2">
        <v>-1.2270000000000001</v>
      </c>
      <c r="E1473" s="2">
        <v>4.4020000000000001</v>
      </c>
      <c r="F1473" s="3">
        <v>1.1875568190000001</v>
      </c>
      <c r="G1473" s="2">
        <v>0.1588</v>
      </c>
      <c r="H1473" s="2">
        <v>1.046365223</v>
      </c>
      <c r="I1473" s="2">
        <v>4.4558230000000002E-3</v>
      </c>
      <c r="J1473" s="2">
        <v>5.2759390000000003E-3</v>
      </c>
      <c r="K1473" s="2">
        <v>5.2066596E-2</v>
      </c>
    </row>
    <row r="1474" spans="1:11" x14ac:dyDescent="0.25">
      <c r="A1474" s="4">
        <v>2024</v>
      </c>
      <c r="B1474" s="5">
        <v>5719</v>
      </c>
      <c r="C1474" s="7" t="s">
        <v>123</v>
      </c>
      <c r="D1474" s="2">
        <v>1.282</v>
      </c>
      <c r="E1474" s="2">
        <v>-0.13400000000000001</v>
      </c>
      <c r="F1474" s="3">
        <v>0.92936045199999995</v>
      </c>
      <c r="G1474" s="2">
        <v>-2.63E-2</v>
      </c>
      <c r="H1474" s="2">
        <v>0.95018578399999998</v>
      </c>
      <c r="I1474" s="2">
        <v>3.637763E-3</v>
      </c>
      <c r="J1474" s="2">
        <v>5.3385468999999998E-2</v>
      </c>
      <c r="K1474" s="2">
        <v>0.16068177</v>
      </c>
    </row>
    <row r="1475" spans="1:11" x14ac:dyDescent="0.25">
      <c r="A1475" s="4">
        <v>2023</v>
      </c>
      <c r="B1475" s="5">
        <v>5719</v>
      </c>
      <c r="C1475" s="6" t="s">
        <v>123</v>
      </c>
      <c r="D1475" s="2">
        <v>0.749</v>
      </c>
      <c r="E1475" s="2">
        <v>9.2590000000000003</v>
      </c>
      <c r="F1475" s="3">
        <v>1.1216411630000001</v>
      </c>
      <c r="G1475" s="2">
        <v>0.1202</v>
      </c>
      <c r="H1475" s="2">
        <v>0.97637026000000005</v>
      </c>
      <c r="I1475" s="2">
        <v>4.0891169999999998E-3</v>
      </c>
      <c r="J1475" s="2">
        <v>1.5883437E-2</v>
      </c>
      <c r="K1475" s="2">
        <v>1.7886645E-2</v>
      </c>
    </row>
    <row r="1476" spans="1:11" x14ac:dyDescent="0.25">
      <c r="A1476" s="4">
        <v>2022</v>
      </c>
      <c r="B1476" s="5">
        <v>5719</v>
      </c>
      <c r="C1476" s="6" t="s">
        <v>123</v>
      </c>
      <c r="D1476" s="2">
        <v>1.07</v>
      </c>
      <c r="E1476" s="2">
        <v>2.3359999999999999</v>
      </c>
      <c r="F1476" s="3">
        <v>1.035261921</v>
      </c>
      <c r="G1476" s="2">
        <v>4.7699999999999999E-2</v>
      </c>
      <c r="H1476" s="2">
        <v>1.2894847730000001</v>
      </c>
      <c r="I1476" s="2">
        <v>3.3397747999999998E-2</v>
      </c>
      <c r="J1476" s="2">
        <v>4.7079715000000001E-2</v>
      </c>
      <c r="K1476" s="2">
        <v>2.1013454000000001E-2</v>
      </c>
    </row>
    <row r="1477" spans="1:11" x14ac:dyDescent="0.25">
      <c r="A1477" s="4">
        <v>2021</v>
      </c>
      <c r="B1477" s="5">
        <v>5719</v>
      </c>
      <c r="C1477" s="6" t="s">
        <v>123</v>
      </c>
      <c r="D1477" s="2">
        <v>1.27</v>
      </c>
      <c r="E1477" s="2">
        <v>3.7919999999999998</v>
      </c>
      <c r="F1477" s="3">
        <v>1.0516478220000001</v>
      </c>
      <c r="G1477" s="2">
        <v>6.1699999999999998E-2</v>
      </c>
      <c r="H1477" s="2">
        <v>1.1848855760000001</v>
      </c>
      <c r="I1477" s="2">
        <v>3.3819079999999999E-3</v>
      </c>
      <c r="J1477" s="2">
        <v>1.6009500999999999E-2</v>
      </c>
      <c r="K1477" s="2">
        <v>1.7055462E-2</v>
      </c>
    </row>
    <row r="1478" spans="1:11" x14ac:dyDescent="0.25">
      <c r="A1478" s="4">
        <v>2020</v>
      </c>
      <c r="B1478" s="5">
        <v>5719</v>
      </c>
      <c r="C1478" s="6" t="s">
        <v>123</v>
      </c>
      <c r="D1478" s="2">
        <v>1.766</v>
      </c>
      <c r="E1478" s="2">
        <v>-0.17100000000000001</v>
      </c>
      <c r="F1478" s="3">
        <v>0.97080928600000005</v>
      </c>
      <c r="G1478" s="2">
        <v>-1.8800000000000001E-2</v>
      </c>
      <c r="H1478" s="2">
        <v>1.218708863</v>
      </c>
      <c r="I1478" s="2">
        <v>4.5819529999999997E-3</v>
      </c>
      <c r="J1478" s="2">
        <v>1.5850619999999999E-2</v>
      </c>
      <c r="K1478" s="2">
        <v>9.7500301999999997E-2</v>
      </c>
    </row>
    <row r="1479" spans="1:11" x14ac:dyDescent="0.25">
      <c r="A1479" s="4">
        <v>2019</v>
      </c>
      <c r="B1479" s="5">
        <v>5719</v>
      </c>
      <c r="C1479" s="6" t="s">
        <v>123</v>
      </c>
      <c r="D1479" s="2">
        <v>1.609</v>
      </c>
      <c r="E1479" s="2">
        <v>1.9019999999999999</v>
      </c>
      <c r="F1479" s="3">
        <v>1.1284151659999999</v>
      </c>
      <c r="G1479" s="2">
        <v>0.1232</v>
      </c>
      <c r="H1479" s="2">
        <v>1.066665333</v>
      </c>
      <c r="I1479" s="2">
        <v>-2.520095E-3</v>
      </c>
      <c r="J1479" s="2">
        <v>6.8557540000000004E-3</v>
      </c>
      <c r="K1479" s="2">
        <v>6.8775498000000004E-2</v>
      </c>
    </row>
    <row r="1480" spans="1:11" x14ac:dyDescent="0.25">
      <c r="A1480" s="4">
        <v>2018</v>
      </c>
      <c r="B1480" s="5">
        <v>5719</v>
      </c>
      <c r="C1480" s="6" t="s">
        <v>123</v>
      </c>
      <c r="D1480" s="2">
        <v>1.556</v>
      </c>
      <c r="E1480" s="2">
        <v>-1.7509999999999999</v>
      </c>
      <c r="F1480" s="3">
        <v>0.84672378400000003</v>
      </c>
      <c r="G1480" s="2">
        <v>-0.17</v>
      </c>
      <c r="H1480" s="2">
        <v>1.3038882810000001</v>
      </c>
      <c r="I1480" s="2">
        <v>1.17073E-3</v>
      </c>
      <c r="J1480" s="2">
        <v>1.223204E-2</v>
      </c>
      <c r="K1480" s="2">
        <v>7.6628561999999997E-2</v>
      </c>
    </row>
    <row r="1481" spans="1:11" x14ac:dyDescent="0.25">
      <c r="A1481" s="4">
        <v>2017</v>
      </c>
      <c r="B1481" s="5">
        <v>5719</v>
      </c>
      <c r="C1481" s="6" t="s">
        <v>123</v>
      </c>
      <c r="D1481" s="2">
        <v>0.68700000000000006</v>
      </c>
      <c r="E1481" s="2">
        <v>3.2269999999999999</v>
      </c>
      <c r="F1481" s="3">
        <v>1.196213913</v>
      </c>
      <c r="G1481" s="2">
        <v>0.17330000000000001</v>
      </c>
      <c r="H1481" s="2">
        <v>1.098798261</v>
      </c>
      <c r="I1481" s="2">
        <v>1.0602739999999999E-3</v>
      </c>
      <c r="J1481" s="2">
        <v>1.0309001999999999E-2</v>
      </c>
      <c r="K1481" s="2">
        <v>9.9951044000000003E-2</v>
      </c>
    </row>
    <row r="1482" spans="1:11" x14ac:dyDescent="0.25">
      <c r="A1482" s="4">
        <v>2024</v>
      </c>
      <c r="B1482" s="5">
        <v>5720</v>
      </c>
      <c r="C1482" s="7" t="s">
        <v>124</v>
      </c>
      <c r="D1482" s="2">
        <v>1.1759999999999999</v>
      </c>
      <c r="E1482" s="2">
        <v>8.1880000000000006</v>
      </c>
      <c r="F1482" s="3">
        <v>1.14462715</v>
      </c>
      <c r="G1482" s="2">
        <v>0.159</v>
      </c>
      <c r="H1482" s="2">
        <v>1.1372815570000001</v>
      </c>
      <c r="I1482" s="2">
        <v>-4.6890899999999999E-4</v>
      </c>
      <c r="J1482" s="2">
        <v>3.2129778999999997E-2</v>
      </c>
      <c r="K1482" s="2">
        <v>2.3719428000000001E-2</v>
      </c>
    </row>
    <row r="1483" spans="1:11" x14ac:dyDescent="0.25">
      <c r="A1483" s="4">
        <v>2023</v>
      </c>
      <c r="B1483" s="5">
        <v>5720</v>
      </c>
      <c r="C1483" s="6" t="s">
        <v>124</v>
      </c>
      <c r="D1483" s="2">
        <v>2.101</v>
      </c>
      <c r="E1483" s="2">
        <v>0.22800000000000001</v>
      </c>
      <c r="F1483" s="3">
        <v>0.96965875899999998</v>
      </c>
      <c r="G1483" s="2">
        <v>1.0800000000000001E-2</v>
      </c>
      <c r="H1483" s="2">
        <v>1.530172635</v>
      </c>
      <c r="I1483" s="2">
        <v>1.1735915E-2</v>
      </c>
      <c r="J1483" s="2">
        <v>5.3822255999999999E-2</v>
      </c>
      <c r="K1483" s="2">
        <v>4.9893959000000002E-2</v>
      </c>
    </row>
    <row r="1484" spans="1:11" x14ac:dyDescent="0.25">
      <c r="A1484" s="4">
        <v>2022</v>
      </c>
      <c r="B1484" s="5">
        <v>5720</v>
      </c>
      <c r="C1484" s="6" t="s">
        <v>124</v>
      </c>
      <c r="D1484" s="2">
        <v>2.14</v>
      </c>
      <c r="E1484" s="2">
        <v>2.351</v>
      </c>
      <c r="F1484" s="3">
        <v>1.0730990890000001</v>
      </c>
      <c r="G1484" s="2">
        <v>0.1047</v>
      </c>
      <c r="H1484" s="2">
        <v>1.6742532020000001</v>
      </c>
      <c r="I1484" s="2">
        <v>-1.3161340000000001E-3</v>
      </c>
      <c r="J1484" s="2">
        <v>3.5308569999999997E-2</v>
      </c>
      <c r="K1484" s="2">
        <v>6.1098705000000003E-2</v>
      </c>
    </row>
    <row r="1485" spans="1:11" x14ac:dyDescent="0.25">
      <c r="A1485" s="4">
        <v>2021</v>
      </c>
      <c r="B1485" s="5">
        <v>5720</v>
      </c>
      <c r="C1485" s="6" t="s">
        <v>124</v>
      </c>
      <c r="D1485" s="2">
        <v>2.3780000000000001</v>
      </c>
      <c r="E1485" s="2">
        <v>1</v>
      </c>
      <c r="F1485" s="3">
        <v>1.0366721919999999</v>
      </c>
      <c r="G1485" s="2">
        <v>7.2400000000000006E-2</v>
      </c>
      <c r="H1485" s="2">
        <v>2.0539674369999998</v>
      </c>
      <c r="I1485" s="2">
        <v>-3.1007299999999999E-3</v>
      </c>
      <c r="J1485" s="2">
        <v>3.3921469000000003E-2</v>
      </c>
      <c r="K1485" s="2">
        <v>7.1420659999999999E-3</v>
      </c>
    </row>
    <row r="1486" spans="1:11" x14ac:dyDescent="0.25">
      <c r="A1486" s="4">
        <v>2020</v>
      </c>
      <c r="B1486" s="5">
        <v>5720</v>
      </c>
      <c r="C1486" s="6" t="s">
        <v>124</v>
      </c>
      <c r="D1486" s="2">
        <v>2.4929999999999999</v>
      </c>
      <c r="E1486" s="2">
        <v>1.9670000000000001</v>
      </c>
      <c r="F1486" s="3">
        <v>1.0320085050000001</v>
      </c>
      <c r="G1486" s="2">
        <v>9.5100000000000004E-2</v>
      </c>
      <c r="H1486" s="2">
        <v>1.82491173</v>
      </c>
      <c r="I1486" s="2">
        <v>-1.006386E-3</v>
      </c>
      <c r="J1486" s="2">
        <v>6.3077126999999997E-2</v>
      </c>
      <c r="K1486" s="2">
        <v>5.4825797000000003E-2</v>
      </c>
    </row>
    <row r="1487" spans="1:11" x14ac:dyDescent="0.25">
      <c r="A1487" s="4">
        <v>2019</v>
      </c>
      <c r="B1487" s="5">
        <v>5720</v>
      </c>
      <c r="C1487" s="6" t="s">
        <v>124</v>
      </c>
      <c r="D1487" s="2">
        <v>2.7320000000000002</v>
      </c>
      <c r="E1487" s="2">
        <v>2.323</v>
      </c>
      <c r="F1487" s="3">
        <v>1.0292091240000001</v>
      </c>
      <c r="G1487" s="2">
        <v>9.4700000000000006E-2</v>
      </c>
      <c r="H1487" s="2">
        <v>1.7142594330000001</v>
      </c>
      <c r="I1487" s="2">
        <v>-4.2585280000000001E-3</v>
      </c>
      <c r="J1487" s="2">
        <v>6.2041489999999998E-2</v>
      </c>
      <c r="K1487" s="2">
        <v>5.0763307000000001E-2</v>
      </c>
    </row>
    <row r="1488" spans="1:11" x14ac:dyDescent="0.25">
      <c r="A1488" s="4">
        <v>2018</v>
      </c>
      <c r="B1488" s="5">
        <v>5720</v>
      </c>
      <c r="C1488" s="6" t="s">
        <v>124</v>
      </c>
      <c r="D1488" s="2">
        <v>3.0339999999999998</v>
      </c>
      <c r="E1488" s="2">
        <v>107.91800000000001</v>
      </c>
      <c r="F1488" s="3">
        <v>0.96514415799999997</v>
      </c>
      <c r="G1488" s="2">
        <v>4.0800000000000003E-2</v>
      </c>
      <c r="H1488" s="2">
        <v>2.292027407</v>
      </c>
      <c r="I1488" s="2">
        <v>-2.6132350000000002E-3</v>
      </c>
      <c r="J1488" s="2">
        <v>7.4256555000000002E-2</v>
      </c>
      <c r="K1488" s="2">
        <v>1.0194418E-2</v>
      </c>
    </row>
    <row r="1489" spans="1:11" x14ac:dyDescent="0.25">
      <c r="A1489" s="4">
        <v>2017</v>
      </c>
      <c r="B1489" s="5">
        <v>5720</v>
      </c>
      <c r="C1489" s="6" t="s">
        <v>124</v>
      </c>
      <c r="D1489" s="2">
        <v>3.7</v>
      </c>
      <c r="E1489" s="2">
        <v>2.6509999999999998</v>
      </c>
      <c r="F1489" s="3">
        <v>0.98467575299999999</v>
      </c>
      <c r="G1489" s="2">
        <v>6.4699999999999994E-2</v>
      </c>
      <c r="H1489" s="2">
        <v>2.414710388</v>
      </c>
      <c r="I1489" s="2">
        <v>7.1295610000000004E-3</v>
      </c>
      <c r="J1489" s="2">
        <v>8.7380812000000002E-2</v>
      </c>
      <c r="K1489" s="2">
        <v>3.4836100000000002E-2</v>
      </c>
    </row>
    <row r="1490" spans="1:11" x14ac:dyDescent="0.25">
      <c r="A1490" s="4">
        <v>2024</v>
      </c>
      <c r="B1490" s="5">
        <v>5721</v>
      </c>
      <c r="C1490" s="7" t="s">
        <v>125</v>
      </c>
      <c r="D1490" s="2">
        <v>1.3480000000000001</v>
      </c>
      <c r="E1490" s="2">
        <v>0.317</v>
      </c>
      <c r="F1490" s="3">
        <v>0.99818572000000005</v>
      </c>
      <c r="G1490" s="2">
        <v>9.1600000000000001E-2</v>
      </c>
      <c r="H1490" s="2">
        <v>1.6902485869999999</v>
      </c>
      <c r="I1490" s="2">
        <v>1.2380385000000001E-2</v>
      </c>
      <c r="J1490" s="2">
        <v>9.9323001999999994E-2</v>
      </c>
      <c r="K1490" s="2">
        <v>0.24595486599999999</v>
      </c>
    </row>
    <row r="1491" spans="1:11" x14ac:dyDescent="0.25">
      <c r="A1491" s="4">
        <v>2023</v>
      </c>
      <c r="B1491" s="5">
        <v>5721</v>
      </c>
      <c r="C1491" s="6" t="s">
        <v>125</v>
      </c>
      <c r="D1491" s="2">
        <v>1.105</v>
      </c>
      <c r="E1491" s="2">
        <v>0.54900000000000004</v>
      </c>
      <c r="F1491" s="3">
        <v>1.0157351729999999</v>
      </c>
      <c r="G1491" s="2">
        <v>7.8E-2</v>
      </c>
      <c r="H1491" s="2">
        <v>1.2150388679999999</v>
      </c>
      <c r="I1491" s="2">
        <v>1.1987635999999999E-2</v>
      </c>
      <c r="J1491" s="2">
        <v>7.4483324000000004E-2</v>
      </c>
      <c r="K1491" s="2">
        <v>0.13929667000000001</v>
      </c>
    </row>
    <row r="1492" spans="1:11" x14ac:dyDescent="0.25">
      <c r="A1492" s="4">
        <v>2022</v>
      </c>
      <c r="B1492" s="5">
        <v>5721</v>
      </c>
      <c r="C1492" s="6" t="s">
        <v>125</v>
      </c>
      <c r="D1492" s="2">
        <v>1.0549999999999999</v>
      </c>
      <c r="E1492" s="2">
        <v>0.35799999999999998</v>
      </c>
      <c r="F1492" s="3">
        <v>1.0163007260000001</v>
      </c>
      <c r="G1492" s="2">
        <v>7.7299999999999994E-2</v>
      </c>
      <c r="H1492" s="2">
        <v>1.1676134279999999</v>
      </c>
      <c r="I1492" s="2">
        <v>7.6658669999999998E-3</v>
      </c>
      <c r="J1492" s="2">
        <v>6.8949824000000007E-2</v>
      </c>
      <c r="K1492" s="2">
        <v>0.19468015699999999</v>
      </c>
    </row>
    <row r="1493" spans="1:11" x14ac:dyDescent="0.25">
      <c r="A1493" s="4">
        <v>2021</v>
      </c>
      <c r="B1493" s="5">
        <v>5721</v>
      </c>
      <c r="C1493" s="6" t="s">
        <v>125</v>
      </c>
      <c r="D1493" s="2">
        <v>0.85899999999999999</v>
      </c>
      <c r="E1493" s="2">
        <v>0.60199999999999998</v>
      </c>
      <c r="F1493" s="3">
        <v>1.1248917300000001</v>
      </c>
      <c r="G1493" s="2">
        <v>0.15920000000000001</v>
      </c>
      <c r="H1493" s="2">
        <v>1.0181957420000001</v>
      </c>
      <c r="I1493" s="2">
        <v>6.4902720000000001E-3</v>
      </c>
      <c r="J1493" s="2">
        <v>5.4629485999999998E-2</v>
      </c>
      <c r="K1493" s="2">
        <v>0.23949563900000001</v>
      </c>
    </row>
    <row r="1494" spans="1:11" x14ac:dyDescent="0.25">
      <c r="A1494" s="4">
        <v>2020</v>
      </c>
      <c r="B1494" s="5">
        <v>5721</v>
      </c>
      <c r="C1494" s="6" t="s">
        <v>125</v>
      </c>
      <c r="D1494" s="2">
        <v>0.71299999999999997</v>
      </c>
      <c r="E1494" s="2">
        <v>0.91600000000000004</v>
      </c>
      <c r="F1494" s="3">
        <v>1.0905778589999999</v>
      </c>
      <c r="G1494" s="2">
        <v>0.1318</v>
      </c>
      <c r="H1494" s="2">
        <v>0.772713647</v>
      </c>
      <c r="I1494" s="2">
        <v>6.6913659999999998E-3</v>
      </c>
      <c r="J1494" s="2">
        <v>5.5472859999999999E-2</v>
      </c>
      <c r="K1494" s="2">
        <v>0.14443481799999999</v>
      </c>
    </row>
    <row r="1495" spans="1:11" x14ac:dyDescent="0.25">
      <c r="A1495" s="4">
        <v>2019</v>
      </c>
      <c r="B1495" s="5">
        <v>5721</v>
      </c>
      <c r="C1495" s="6" t="s">
        <v>125</v>
      </c>
      <c r="D1495" s="2">
        <v>0.63400000000000001</v>
      </c>
      <c r="E1495" s="2">
        <v>1.4079999999999999</v>
      </c>
      <c r="F1495" s="3">
        <v>1.122469062</v>
      </c>
      <c r="G1495" s="2">
        <v>0.15140000000000001</v>
      </c>
      <c r="H1495" s="2">
        <v>0.69770885400000004</v>
      </c>
      <c r="I1495" s="2">
        <v>6.2020599999999997E-3</v>
      </c>
      <c r="J1495" s="2">
        <v>4.8446858000000002E-2</v>
      </c>
      <c r="K1495" s="2">
        <v>0.12350478600000001</v>
      </c>
    </row>
    <row r="1496" spans="1:11" x14ac:dyDescent="0.25">
      <c r="A1496" s="4">
        <v>2018</v>
      </c>
      <c r="B1496" s="5">
        <v>5721</v>
      </c>
      <c r="C1496" s="6" t="s">
        <v>125</v>
      </c>
      <c r="D1496" s="2">
        <v>0.79200000000000004</v>
      </c>
      <c r="E1496" s="2">
        <v>1.3049999999999999</v>
      </c>
      <c r="F1496" s="3">
        <v>1.0478138480000001</v>
      </c>
      <c r="G1496" s="2">
        <v>9.8100000000000007E-2</v>
      </c>
      <c r="H1496" s="2">
        <v>0.86365517000000003</v>
      </c>
      <c r="I1496" s="2">
        <v>7.7551790000000001E-3</v>
      </c>
      <c r="J1496" s="2">
        <v>6.0260756999999998E-2</v>
      </c>
      <c r="K1496" s="2">
        <v>8.7415092E-2</v>
      </c>
    </row>
    <row r="1497" spans="1:11" x14ac:dyDescent="0.25">
      <c r="A1497" s="4">
        <v>2017</v>
      </c>
      <c r="B1497" s="5">
        <v>5721</v>
      </c>
      <c r="C1497" s="6" t="s">
        <v>125</v>
      </c>
      <c r="D1497" s="2">
        <v>0.83799999999999997</v>
      </c>
      <c r="E1497" s="2">
        <v>0.65900000000000003</v>
      </c>
      <c r="F1497" s="3">
        <v>1.019735399</v>
      </c>
      <c r="G1497" s="2">
        <v>6.5699999999999995E-2</v>
      </c>
      <c r="H1497" s="2">
        <v>0.91189038700000002</v>
      </c>
      <c r="I1497" s="2">
        <v>1.2695279E-2</v>
      </c>
      <c r="J1497" s="2">
        <v>5.9023258000000002E-2</v>
      </c>
      <c r="K1497" s="2">
        <v>0.128513352</v>
      </c>
    </row>
    <row r="1498" spans="1:11" x14ac:dyDescent="0.25">
      <c r="A1498" s="4">
        <v>2024</v>
      </c>
      <c r="B1498" s="5">
        <v>5722</v>
      </c>
      <c r="C1498" s="7" t="s">
        <v>132</v>
      </c>
      <c r="D1498" s="2">
        <v>0.34100000000000003</v>
      </c>
      <c r="E1498" s="2">
        <v>0.30599999999999999</v>
      </c>
      <c r="F1498" s="3">
        <v>1.0169130120000001</v>
      </c>
      <c r="G1498" s="2">
        <v>2.5899999999999999E-2</v>
      </c>
      <c r="H1498" s="2">
        <v>0.919006816</v>
      </c>
      <c r="I1498" s="2">
        <v>-3.9758229999999999E-3</v>
      </c>
      <c r="J1498" s="2">
        <v>5.3086319999999998E-3</v>
      </c>
      <c r="K1498" s="2">
        <v>8.0002725999999996E-2</v>
      </c>
    </row>
    <row r="1499" spans="1:11" x14ac:dyDescent="0.25">
      <c r="A1499" s="4">
        <v>2023</v>
      </c>
      <c r="B1499" s="5">
        <v>5722</v>
      </c>
      <c r="C1499" s="6" t="s">
        <v>132</v>
      </c>
      <c r="D1499" s="2">
        <v>0.26100000000000001</v>
      </c>
      <c r="E1499" s="2">
        <v>-0.01</v>
      </c>
      <c r="F1499" s="3">
        <v>0.70857323400000005</v>
      </c>
      <c r="G1499" s="2">
        <v>-0.4017</v>
      </c>
      <c r="H1499" s="2">
        <v>0.96215777499999999</v>
      </c>
      <c r="I1499" s="2">
        <v>-3.6660590000000002E-3</v>
      </c>
      <c r="J1499" s="2">
        <v>5.8983839999999996E-3</v>
      </c>
      <c r="K1499" s="2">
        <v>0</v>
      </c>
    </row>
    <row r="1500" spans="1:11" x14ac:dyDescent="0.25">
      <c r="A1500" s="4">
        <v>2022</v>
      </c>
      <c r="B1500" s="5">
        <v>5722</v>
      </c>
      <c r="C1500" s="6" t="s">
        <v>132</v>
      </c>
      <c r="D1500" s="2">
        <v>-0.54</v>
      </c>
      <c r="E1500" s="2">
        <v>9.5120000000000005</v>
      </c>
      <c r="F1500" s="3">
        <v>1.1868438400000001</v>
      </c>
      <c r="G1500" s="2">
        <v>0.17269999999999999</v>
      </c>
      <c r="H1500" s="2">
        <v>1.3475088479999999</v>
      </c>
      <c r="I1500" s="2">
        <v>-1.6111176000000001E-2</v>
      </c>
      <c r="J1500" s="2">
        <v>-7.9619800000000002E-4</v>
      </c>
      <c r="K1500" s="2">
        <v>2.1480659999999999E-2</v>
      </c>
    </row>
    <row r="1501" spans="1:11" x14ac:dyDescent="0.25">
      <c r="A1501" s="4">
        <v>2021</v>
      </c>
      <c r="B1501" s="5">
        <v>5722</v>
      </c>
      <c r="C1501" s="6" t="s">
        <v>132</v>
      </c>
      <c r="D1501" s="2">
        <v>-0.24099999999999999</v>
      </c>
      <c r="E1501" s="2">
        <v>9.5210000000000008</v>
      </c>
      <c r="F1501" s="3">
        <v>0.96019483500000002</v>
      </c>
      <c r="G1501" s="2">
        <v>5.21E-2</v>
      </c>
      <c r="H1501" s="2">
        <v>1.8541447209999999</v>
      </c>
      <c r="I1501" s="2">
        <v>-2.1725753E-2</v>
      </c>
      <c r="J1501" s="2">
        <v>1.6636663999999999E-2</v>
      </c>
      <c r="K1501" s="2">
        <v>5.7381139999999999E-3</v>
      </c>
    </row>
    <row r="1502" spans="1:11" x14ac:dyDescent="0.25">
      <c r="A1502" s="4">
        <v>2020</v>
      </c>
      <c r="B1502" s="5">
        <v>5722</v>
      </c>
      <c r="C1502" s="6" t="s">
        <v>132</v>
      </c>
      <c r="D1502" s="2">
        <v>-0.104</v>
      </c>
      <c r="E1502" s="2">
        <v>1</v>
      </c>
      <c r="F1502" s="3">
        <v>1.6699578960000001</v>
      </c>
      <c r="G1502" s="2">
        <v>0.41060000000000002</v>
      </c>
      <c r="H1502" s="2">
        <v>1.168879445</v>
      </c>
      <c r="I1502" s="2">
        <v>-1.1584173999999999E-2</v>
      </c>
      <c r="J1502" s="2">
        <v>-2.1686169999999999E-3</v>
      </c>
      <c r="K1502" s="2">
        <v>0</v>
      </c>
    </row>
    <row r="1503" spans="1:11" x14ac:dyDescent="0.25">
      <c r="A1503" s="4">
        <v>2019</v>
      </c>
      <c r="B1503" s="5">
        <v>5722</v>
      </c>
      <c r="C1503" s="6" t="s">
        <v>132</v>
      </c>
      <c r="D1503" s="2">
        <v>1.248</v>
      </c>
      <c r="E1503" s="2">
        <v>-0.71199999999999997</v>
      </c>
      <c r="F1503" s="3">
        <v>0.93556068199999998</v>
      </c>
      <c r="G1503" s="2">
        <v>-5.4300000000000001E-2</v>
      </c>
      <c r="H1503" s="2">
        <v>1.718707843</v>
      </c>
      <c r="I1503" s="2">
        <v>-1.7145723000000002E-2</v>
      </c>
      <c r="J1503" s="2">
        <v>-2.534335E-3</v>
      </c>
      <c r="K1503" s="2">
        <v>6.7379989000000001E-2</v>
      </c>
    </row>
    <row r="1504" spans="1:11" x14ac:dyDescent="0.25">
      <c r="A1504" s="4">
        <v>2018</v>
      </c>
      <c r="B1504" s="5">
        <v>5722</v>
      </c>
      <c r="C1504" s="6" t="s">
        <v>132</v>
      </c>
      <c r="D1504" s="2">
        <v>0.97899999999999998</v>
      </c>
      <c r="E1504" s="2">
        <v>8.6050000000000004</v>
      </c>
      <c r="F1504" s="3">
        <v>1.025783602</v>
      </c>
      <c r="G1504" s="2">
        <v>3.95E-2</v>
      </c>
      <c r="H1504" s="2">
        <v>1.764614245</v>
      </c>
      <c r="I1504" s="2">
        <v>-2.2139155000000001E-2</v>
      </c>
      <c r="J1504" s="2">
        <v>-7.7777649999999999E-3</v>
      </c>
      <c r="K1504" s="2">
        <v>4.7559760000000003E-3</v>
      </c>
    </row>
    <row r="1505" spans="1:11" x14ac:dyDescent="0.25">
      <c r="A1505" s="4">
        <v>2017</v>
      </c>
      <c r="B1505" s="5">
        <v>5722</v>
      </c>
      <c r="C1505" s="6" t="s">
        <v>132</v>
      </c>
      <c r="D1505" s="2">
        <v>0.83499999999999996</v>
      </c>
      <c r="E1505" s="2">
        <v>-8.2000000000000003E-2</v>
      </c>
      <c r="F1505" s="3">
        <v>0.98454952699999998</v>
      </c>
      <c r="G1505" s="2">
        <v>-3.0000000000000001E-3</v>
      </c>
      <c r="H1505" s="2">
        <v>1.4525064000000001</v>
      </c>
      <c r="I1505" s="2">
        <v>-1.4735046999999999E-2</v>
      </c>
      <c r="J1505" s="2">
        <v>-2.0880930000000001E-3</v>
      </c>
      <c r="K1505" s="2">
        <v>5.3655883000000001E-2</v>
      </c>
    </row>
    <row r="1506" spans="1:11" x14ac:dyDescent="0.25">
      <c r="A1506" s="4">
        <v>2024</v>
      </c>
      <c r="B1506" s="5">
        <v>5723</v>
      </c>
      <c r="C1506" s="7" t="s">
        <v>175</v>
      </c>
      <c r="D1506" s="2">
        <v>-3.7999999999999999E-2</v>
      </c>
      <c r="E1506" s="2">
        <v>-0.33800000000000002</v>
      </c>
      <c r="F1506" s="3">
        <v>0.94308898200000002</v>
      </c>
      <c r="G1506" s="2">
        <v>-2.4299999999999999E-2</v>
      </c>
      <c r="H1506" s="2">
        <v>1.4993165509999999</v>
      </c>
      <c r="I1506" s="2">
        <v>-1.039934E-3</v>
      </c>
      <c r="J1506" s="2">
        <v>3.4963123999999998E-2</v>
      </c>
      <c r="K1506" s="2">
        <v>9.3692236999999998E-2</v>
      </c>
    </row>
    <row r="1507" spans="1:11" x14ac:dyDescent="0.25">
      <c r="A1507" s="4">
        <v>2023</v>
      </c>
      <c r="B1507" s="5">
        <v>5723</v>
      </c>
      <c r="C1507" s="6" t="s">
        <v>175</v>
      </c>
      <c r="D1507" s="2">
        <v>-0.34399999999999997</v>
      </c>
      <c r="E1507" s="2">
        <v>-0.28799999999999998</v>
      </c>
      <c r="F1507" s="3">
        <v>0.92261197900000003</v>
      </c>
      <c r="G1507" s="2">
        <v>-5.0799999999999998E-2</v>
      </c>
      <c r="H1507" s="2">
        <v>1.5300263089999999</v>
      </c>
      <c r="I1507" s="2">
        <v>-6.2611999999999998E-4</v>
      </c>
      <c r="J1507" s="2">
        <v>3.2449615000000001E-2</v>
      </c>
      <c r="K1507" s="2">
        <v>0.14975892399999999</v>
      </c>
    </row>
    <row r="1508" spans="1:11" x14ac:dyDescent="0.25">
      <c r="A1508" s="4">
        <v>2022</v>
      </c>
      <c r="B1508" s="5">
        <v>5723</v>
      </c>
      <c r="C1508" s="6" t="s">
        <v>175</v>
      </c>
      <c r="D1508" s="2">
        <v>-0.96399999999999997</v>
      </c>
      <c r="E1508" s="2">
        <v>-0.48299999999999998</v>
      </c>
      <c r="F1508" s="3">
        <v>0.93883887700000002</v>
      </c>
      <c r="G1508" s="2">
        <v>-3.5000000000000003E-2</v>
      </c>
      <c r="H1508" s="2">
        <v>1.3478569760000001</v>
      </c>
      <c r="I1508" s="2">
        <v>-3.1364934999999997E-2</v>
      </c>
      <c r="J1508" s="2">
        <v>-1.2350589999999999E-3</v>
      </c>
      <c r="K1508" s="2">
        <v>7.6602243E-2</v>
      </c>
    </row>
    <row r="1509" spans="1:11" x14ac:dyDescent="0.25">
      <c r="A1509" s="4">
        <v>2021</v>
      </c>
      <c r="B1509" s="5">
        <v>5723</v>
      </c>
      <c r="C1509" s="6" t="s">
        <v>175</v>
      </c>
      <c r="D1509" s="2">
        <v>-1.1120000000000001</v>
      </c>
      <c r="E1509" s="2">
        <v>0.25700000000000001</v>
      </c>
      <c r="F1509" s="3">
        <v>0.98250697799999998</v>
      </c>
      <c r="G1509" s="2">
        <v>1.14E-2</v>
      </c>
      <c r="H1509" s="2">
        <v>1.31704154</v>
      </c>
      <c r="I1509" s="2">
        <v>-8.6880329999999995E-3</v>
      </c>
      <c r="J1509" s="2">
        <v>2.0513798999999999E-2</v>
      </c>
      <c r="K1509" s="2">
        <v>5.7239997000000001E-2</v>
      </c>
    </row>
    <row r="1510" spans="1:11" x14ac:dyDescent="0.25">
      <c r="A1510" s="4">
        <v>2020</v>
      </c>
      <c r="B1510" s="5">
        <v>5723</v>
      </c>
      <c r="C1510" s="6" t="s">
        <v>175</v>
      </c>
      <c r="D1510" s="2">
        <v>-1.4770000000000001</v>
      </c>
      <c r="E1510" s="2">
        <v>-6.3239999999999998</v>
      </c>
      <c r="F1510" s="3">
        <v>0.88324783399999995</v>
      </c>
      <c r="G1510" s="2">
        <v>-9.64E-2</v>
      </c>
      <c r="H1510" s="2">
        <v>1.064831458</v>
      </c>
      <c r="I1510" s="2">
        <v>-6.790473E-3</v>
      </c>
      <c r="J1510" s="2">
        <v>2.9026700999999999E-2</v>
      </c>
      <c r="K1510" s="2">
        <v>3.7670312999999997E-2</v>
      </c>
    </row>
    <row r="1511" spans="1:11" x14ac:dyDescent="0.25">
      <c r="A1511" s="4">
        <v>2019</v>
      </c>
      <c r="B1511" s="5">
        <v>5723</v>
      </c>
      <c r="C1511" s="6" t="s">
        <v>175</v>
      </c>
      <c r="D1511" s="2">
        <v>-2.9249999999999998</v>
      </c>
      <c r="E1511" s="2">
        <v>1.9730000000000001</v>
      </c>
      <c r="F1511" s="3">
        <v>1.0906048340000001</v>
      </c>
      <c r="G1511" s="2">
        <v>9.6199999999999994E-2</v>
      </c>
      <c r="H1511" s="2">
        <v>0.33053738799999999</v>
      </c>
      <c r="I1511" s="2">
        <v>-4.5476409999999998E-3</v>
      </c>
      <c r="J1511" s="2">
        <v>8.5524620000000003E-3</v>
      </c>
      <c r="K1511" s="2">
        <v>5.2247536999999997E-2</v>
      </c>
    </row>
    <row r="1512" spans="1:11" x14ac:dyDescent="0.25">
      <c r="A1512" s="4">
        <v>2018</v>
      </c>
      <c r="B1512" s="5">
        <v>5723</v>
      </c>
      <c r="C1512" s="6" t="s">
        <v>175</v>
      </c>
      <c r="D1512" s="2">
        <v>-2.093</v>
      </c>
      <c r="E1512" s="2">
        <v>-0.58499999999999996</v>
      </c>
      <c r="F1512" s="3">
        <v>0.96592408799999996</v>
      </c>
      <c r="G1512" s="2">
        <v>-2.2100000000000002E-2</v>
      </c>
      <c r="H1512" s="2">
        <v>0.30842193699999998</v>
      </c>
      <c r="I1512" s="2">
        <v>-3.1804730000000001E-3</v>
      </c>
      <c r="J1512" s="2">
        <v>1.0019370999999999E-2</v>
      </c>
      <c r="K1512" s="2">
        <v>3.7265624999999997E-2</v>
      </c>
    </row>
    <row r="1513" spans="1:11" x14ac:dyDescent="0.25">
      <c r="A1513" s="4">
        <v>2017</v>
      </c>
      <c r="B1513" s="5">
        <v>5723</v>
      </c>
      <c r="C1513" s="6" t="s">
        <v>175</v>
      </c>
      <c r="D1513" s="2">
        <v>-1.9650000000000001</v>
      </c>
      <c r="E1513" s="2">
        <v>-11.651999999999999</v>
      </c>
      <c r="F1513" s="3">
        <v>0.87638833199999999</v>
      </c>
      <c r="G1513" s="2">
        <v>-0.12620000000000001</v>
      </c>
      <c r="H1513" s="2">
        <v>0.45873729000000002</v>
      </c>
      <c r="I1513" s="2">
        <v>-1.845979E-3</v>
      </c>
      <c r="J1513" s="2">
        <v>1.2982901999999999E-2</v>
      </c>
      <c r="K1513" s="2">
        <v>9.5267240000000003E-3</v>
      </c>
    </row>
    <row r="1514" spans="1:11" x14ac:dyDescent="0.25">
      <c r="A1514" s="4">
        <v>2024</v>
      </c>
      <c r="B1514" s="5">
        <v>5724</v>
      </c>
      <c r="C1514" s="7" t="s">
        <v>195</v>
      </c>
      <c r="D1514" s="2">
        <v>2.5670000000000002</v>
      </c>
      <c r="E1514" s="2">
        <v>0.25</v>
      </c>
      <c r="F1514" s="3">
        <v>0.98995031700000002</v>
      </c>
      <c r="G1514" s="2">
        <v>4.2299999999999997E-2</v>
      </c>
      <c r="H1514" s="2">
        <v>1.3471832939999999</v>
      </c>
      <c r="I1514" s="2">
        <v>7.8973759999999994E-3</v>
      </c>
      <c r="J1514" s="2">
        <v>6.0337901999999999E-2</v>
      </c>
      <c r="K1514" s="2">
        <v>0.157629773</v>
      </c>
    </row>
    <row r="1515" spans="1:11" x14ac:dyDescent="0.25">
      <c r="A1515" s="4">
        <v>2023</v>
      </c>
      <c r="B1515" s="5">
        <v>5724</v>
      </c>
      <c r="C1515" s="6" t="s">
        <v>195</v>
      </c>
      <c r="D1515" s="2">
        <v>2.2719999999999998</v>
      </c>
      <c r="E1515" s="2">
        <v>0.77200000000000002</v>
      </c>
      <c r="F1515" s="3">
        <v>1.002649076</v>
      </c>
      <c r="G1515" s="2">
        <v>7.0199999999999999E-2</v>
      </c>
      <c r="H1515" s="2">
        <v>1.2189046809999999</v>
      </c>
      <c r="I1515" s="2">
        <v>6.5306560000000001E-3</v>
      </c>
      <c r="J1515" s="2">
        <v>7.4050866000000007E-2</v>
      </c>
      <c r="K1515" s="2">
        <v>9.5216957000000005E-2</v>
      </c>
    </row>
    <row r="1516" spans="1:11" x14ac:dyDescent="0.25">
      <c r="A1516" s="4">
        <v>2022</v>
      </c>
      <c r="B1516" s="5">
        <v>5724</v>
      </c>
      <c r="C1516" s="6" t="s">
        <v>195</v>
      </c>
      <c r="D1516" s="2">
        <v>2.3769999999999998</v>
      </c>
      <c r="E1516" s="2">
        <v>0.65100000000000002</v>
      </c>
      <c r="F1516" s="3">
        <v>0.99869508799999995</v>
      </c>
      <c r="G1516" s="2">
        <v>7.3800000000000004E-2</v>
      </c>
      <c r="H1516" s="2">
        <v>1.4330349920000001</v>
      </c>
      <c r="I1516" s="2">
        <v>2.1234439999999999E-3</v>
      </c>
      <c r="J1516" s="2">
        <v>7.7227236000000005E-2</v>
      </c>
      <c r="K1516" s="2">
        <v>0.11948065400000001</v>
      </c>
    </row>
    <row r="1517" spans="1:11" x14ac:dyDescent="0.25">
      <c r="A1517" s="4">
        <v>2021</v>
      </c>
      <c r="B1517" s="5">
        <v>5724</v>
      </c>
      <c r="C1517" s="6" t="s">
        <v>195</v>
      </c>
      <c r="D1517" s="2">
        <v>2.3069999999999999</v>
      </c>
      <c r="E1517" s="2">
        <v>0.70099999999999996</v>
      </c>
      <c r="F1517" s="3">
        <v>1.009497533</v>
      </c>
      <c r="G1517" s="2">
        <v>8.4400000000000003E-2</v>
      </c>
      <c r="H1517" s="2">
        <v>1.409752546</v>
      </c>
      <c r="I1517" s="2">
        <v>1.9920699999999999E-3</v>
      </c>
      <c r="J1517" s="2">
        <v>7.6934015999999994E-2</v>
      </c>
      <c r="K1517" s="2">
        <v>0.13130418399999999</v>
      </c>
    </row>
    <row r="1518" spans="1:11" x14ac:dyDescent="0.25">
      <c r="A1518" s="4">
        <v>2020</v>
      </c>
      <c r="B1518" s="5">
        <v>5724</v>
      </c>
      <c r="C1518" s="6" t="s">
        <v>195</v>
      </c>
      <c r="D1518" s="2">
        <v>2.2810000000000001</v>
      </c>
      <c r="E1518" s="2">
        <v>1.266</v>
      </c>
      <c r="F1518" s="3">
        <v>1.0335292519999999</v>
      </c>
      <c r="G1518" s="2">
        <v>0.1027</v>
      </c>
      <c r="H1518" s="2">
        <v>1.4791231579999999</v>
      </c>
      <c r="I1518" s="2">
        <v>3.1442559999999998E-3</v>
      </c>
      <c r="J1518" s="2">
        <v>7.3397961999999997E-2</v>
      </c>
      <c r="K1518" s="2">
        <v>9.7840260999999998E-2</v>
      </c>
    </row>
    <row r="1519" spans="1:11" x14ac:dyDescent="0.25">
      <c r="A1519" s="4">
        <v>2019</v>
      </c>
      <c r="B1519" s="5">
        <v>5724</v>
      </c>
      <c r="C1519" s="6" t="s">
        <v>195</v>
      </c>
      <c r="D1519" s="2">
        <v>2.5750000000000002</v>
      </c>
      <c r="E1519" s="2">
        <v>0.78300000000000003</v>
      </c>
      <c r="F1519" s="3">
        <v>1.0259672470000001</v>
      </c>
      <c r="G1519" s="2">
        <v>8.7800000000000003E-2</v>
      </c>
      <c r="H1519" s="2">
        <v>1.5190760029999999</v>
      </c>
      <c r="I1519" s="2">
        <v>3.8030310000000001E-3</v>
      </c>
      <c r="J1519" s="2">
        <v>6.6296711999999994E-2</v>
      </c>
      <c r="K1519" s="2">
        <v>0.11341775</v>
      </c>
    </row>
    <row r="1520" spans="1:11" x14ac:dyDescent="0.25">
      <c r="A1520" s="4">
        <v>2018</v>
      </c>
      <c r="B1520" s="5">
        <v>5724</v>
      </c>
      <c r="C1520" s="6" t="s">
        <v>195</v>
      </c>
      <c r="D1520" s="2">
        <v>2.4369999999999998</v>
      </c>
      <c r="E1520" s="2">
        <v>0.27800000000000002</v>
      </c>
      <c r="F1520" s="3">
        <v>0.99017671799999996</v>
      </c>
      <c r="G1520" s="2">
        <v>4.8899999999999999E-2</v>
      </c>
      <c r="H1520" s="2">
        <v>1.5645900859999999</v>
      </c>
      <c r="I1520" s="2">
        <v>8.4688460000000004E-3</v>
      </c>
      <c r="J1520" s="2">
        <v>6.7258153000000001E-2</v>
      </c>
      <c r="K1520" s="2">
        <v>0.18185251099999999</v>
      </c>
    </row>
    <row r="1521" spans="1:11" x14ac:dyDescent="0.25">
      <c r="A1521" s="4">
        <v>2017</v>
      </c>
      <c r="B1521" s="5">
        <v>5724</v>
      </c>
      <c r="C1521" s="6" t="s">
        <v>195</v>
      </c>
      <c r="D1521" s="2">
        <v>2.23</v>
      </c>
      <c r="E1521" s="2">
        <v>9.5000000000000001E-2</v>
      </c>
      <c r="F1521" s="3">
        <v>0.97042476799999999</v>
      </c>
      <c r="G1521" s="2">
        <v>2.76E-2</v>
      </c>
      <c r="H1521" s="2">
        <v>1.4785100369999999</v>
      </c>
      <c r="I1521" s="2">
        <v>1.299908E-2</v>
      </c>
      <c r="J1521" s="2">
        <v>7.1040334999999996E-2</v>
      </c>
      <c r="K1521" s="2">
        <v>0.265699519</v>
      </c>
    </row>
    <row r="1522" spans="1:11" x14ac:dyDescent="0.25">
      <c r="A1522" s="4">
        <v>2024</v>
      </c>
      <c r="B1522" s="5">
        <v>5725</v>
      </c>
      <c r="C1522" s="7" t="s">
        <v>218</v>
      </c>
      <c r="D1522" s="2">
        <v>0.86399999999999999</v>
      </c>
      <c r="E1522" s="2">
        <v>-0.40300000000000002</v>
      </c>
      <c r="F1522" s="3">
        <v>0.93461405900000005</v>
      </c>
      <c r="G1522" s="2">
        <v>-3.3500000000000002E-2</v>
      </c>
      <c r="H1522" s="2">
        <v>0.986022277</v>
      </c>
      <c r="I1522" s="2">
        <v>5.1129840000000001E-3</v>
      </c>
      <c r="J1522" s="2">
        <v>4.1577300999999997E-2</v>
      </c>
      <c r="K1522" s="2">
        <v>7.4817105999999994E-2</v>
      </c>
    </row>
    <row r="1523" spans="1:11" x14ac:dyDescent="0.25">
      <c r="A1523" s="4">
        <v>2023</v>
      </c>
      <c r="B1523" s="5">
        <v>5725</v>
      </c>
      <c r="C1523" s="6" t="s">
        <v>218</v>
      </c>
      <c r="D1523" s="2">
        <v>0.59499999999999997</v>
      </c>
      <c r="E1523" s="2">
        <v>-0.27300000000000002</v>
      </c>
      <c r="F1523" s="3">
        <v>0.95799292899999999</v>
      </c>
      <c r="G1523" s="2">
        <v>-1.49E-2</v>
      </c>
      <c r="H1523" s="2">
        <v>0.98906735999999995</v>
      </c>
      <c r="I1523" s="2">
        <v>1.443801E-3</v>
      </c>
      <c r="J1523" s="2">
        <v>3.0432865999999999E-2</v>
      </c>
      <c r="K1523" s="2">
        <v>5.1373510999999997E-2</v>
      </c>
    </row>
    <row r="1524" spans="1:11" x14ac:dyDescent="0.25">
      <c r="A1524" s="4">
        <v>2022</v>
      </c>
      <c r="B1524" s="5">
        <v>5725</v>
      </c>
      <c r="C1524" s="6" t="s">
        <v>218</v>
      </c>
      <c r="D1524" s="2">
        <v>0.44</v>
      </c>
      <c r="E1524" s="2">
        <v>0.18</v>
      </c>
      <c r="F1524" s="3">
        <v>0.98090743000000002</v>
      </c>
      <c r="G1524" s="2">
        <v>9.2999999999999992E-3</v>
      </c>
      <c r="H1524" s="2">
        <v>0.93016378300000002</v>
      </c>
      <c r="I1524" s="2">
        <v>-2.4916890000000001E-3</v>
      </c>
      <c r="J1524" s="2">
        <v>2.6245783000000002E-2</v>
      </c>
      <c r="K1524" s="2">
        <v>4.9800471999999998E-2</v>
      </c>
    </row>
    <row r="1525" spans="1:11" x14ac:dyDescent="0.25">
      <c r="A1525" s="4">
        <v>2021</v>
      </c>
      <c r="B1525" s="5">
        <v>5725</v>
      </c>
      <c r="C1525" s="6" t="s">
        <v>218</v>
      </c>
      <c r="D1525" s="2">
        <v>0.36</v>
      </c>
      <c r="E1525" s="2">
        <v>0.185</v>
      </c>
      <c r="F1525" s="3">
        <v>0.97680829000000002</v>
      </c>
      <c r="G1525" s="2">
        <v>1.8E-3</v>
      </c>
      <c r="H1525" s="2">
        <v>0.91264734999999997</v>
      </c>
      <c r="I1525" s="2">
        <v>-1.9812839999999998E-3</v>
      </c>
      <c r="J1525" s="2">
        <v>2.3520445000000001E-2</v>
      </c>
      <c r="K1525" s="2">
        <v>3.1068985E-2</v>
      </c>
    </row>
    <row r="1526" spans="1:11" x14ac:dyDescent="0.25">
      <c r="A1526" s="4">
        <v>2020</v>
      </c>
      <c r="B1526" s="5">
        <v>5725</v>
      </c>
      <c r="C1526" s="6" t="s">
        <v>218</v>
      </c>
      <c r="D1526" s="2">
        <v>0.35399999999999998</v>
      </c>
      <c r="E1526" s="2">
        <v>-0.50700000000000001</v>
      </c>
      <c r="F1526" s="3">
        <v>0.95454116700000002</v>
      </c>
      <c r="G1526" s="2">
        <v>-2.1600000000000001E-2</v>
      </c>
      <c r="H1526" s="2">
        <v>0.91440115700000002</v>
      </c>
      <c r="I1526" s="2">
        <v>-1.252579E-3</v>
      </c>
      <c r="J1526" s="2">
        <v>2.4787960000000001E-2</v>
      </c>
      <c r="K1526" s="2">
        <v>4.0016327999999997E-2</v>
      </c>
    </row>
    <row r="1527" spans="1:11" x14ac:dyDescent="0.25">
      <c r="A1527" s="4">
        <v>2019</v>
      </c>
      <c r="B1527" s="5">
        <v>5725</v>
      </c>
      <c r="C1527" s="6" t="s">
        <v>218</v>
      </c>
      <c r="D1527" s="2">
        <v>0.20499999999999999</v>
      </c>
      <c r="E1527" s="2">
        <v>0.315</v>
      </c>
      <c r="F1527" s="3">
        <v>0.99017887000000004</v>
      </c>
      <c r="G1527" s="2">
        <v>1.7500000000000002E-2</v>
      </c>
      <c r="H1527" s="2">
        <v>0.89612622600000003</v>
      </c>
      <c r="I1527" s="2">
        <v>-3.6586700000000003E-4</v>
      </c>
      <c r="J1527" s="2">
        <v>2.7064972999999999E-2</v>
      </c>
      <c r="K1527" s="2">
        <v>5.4201472000000001E-2</v>
      </c>
    </row>
    <row r="1528" spans="1:11" x14ac:dyDescent="0.25">
      <c r="A1528" s="4">
        <v>2018</v>
      </c>
      <c r="B1528" s="5">
        <v>5725</v>
      </c>
      <c r="C1528" s="6" t="s">
        <v>218</v>
      </c>
      <c r="D1528" s="2">
        <v>0.115</v>
      </c>
      <c r="E1528" s="2">
        <v>0.91400000000000003</v>
      </c>
      <c r="F1528" s="3">
        <v>1.003102376</v>
      </c>
      <c r="G1528" s="2">
        <v>2.5999999999999999E-2</v>
      </c>
      <c r="H1528" s="2">
        <v>0.95167157199999997</v>
      </c>
      <c r="I1528" s="2">
        <v>9.1228200000000005E-4</v>
      </c>
      <c r="J1528" s="2">
        <v>2.3832097E-2</v>
      </c>
      <c r="K1528" s="2">
        <v>3.0725839000000001E-2</v>
      </c>
    </row>
    <row r="1529" spans="1:11" x14ac:dyDescent="0.25">
      <c r="A1529" s="4">
        <v>2017</v>
      </c>
      <c r="B1529" s="5">
        <v>5725</v>
      </c>
      <c r="C1529" s="6" t="s">
        <v>218</v>
      </c>
      <c r="D1529" s="2">
        <v>0.11899999999999999</v>
      </c>
      <c r="E1529" s="2">
        <v>0.246</v>
      </c>
      <c r="F1529" s="3">
        <v>1.028448418</v>
      </c>
      <c r="G1529" s="2">
        <v>3.7600000000000001E-2</v>
      </c>
      <c r="H1529" s="2">
        <v>0.94063843700000005</v>
      </c>
      <c r="I1529" s="2">
        <v>6.6378339999999996E-3</v>
      </c>
      <c r="J1529" s="2">
        <v>1.6584657999999999E-2</v>
      </c>
      <c r="K1529" s="2">
        <v>0.146577137</v>
      </c>
    </row>
    <row r="1530" spans="1:11" x14ac:dyDescent="0.25">
      <c r="A1530" s="4">
        <v>2024</v>
      </c>
      <c r="B1530" s="5">
        <v>5726</v>
      </c>
      <c r="C1530" s="7" t="s">
        <v>147</v>
      </c>
      <c r="D1530" s="2">
        <v>3.3279999999999998</v>
      </c>
      <c r="E1530" s="2">
        <v>0.497</v>
      </c>
      <c r="F1530" s="3">
        <v>1.0565381199999999</v>
      </c>
      <c r="G1530" s="2">
        <v>0.1522</v>
      </c>
      <c r="H1530" s="2">
        <v>2.02054657</v>
      </c>
      <c r="I1530" s="2">
        <v>1.0229712E-2</v>
      </c>
      <c r="J1530" s="2">
        <v>0.108868092</v>
      </c>
      <c r="K1530" s="2">
        <v>0.301588509</v>
      </c>
    </row>
    <row r="1531" spans="1:11" x14ac:dyDescent="0.25">
      <c r="A1531" s="4">
        <v>2023</v>
      </c>
      <c r="B1531" s="5">
        <v>5726</v>
      </c>
      <c r="C1531" s="6" t="s">
        <v>147</v>
      </c>
      <c r="D1531" s="2">
        <v>3.16</v>
      </c>
      <c r="E1531" s="2">
        <v>0.36</v>
      </c>
      <c r="F1531" s="3">
        <v>1.0358473260000001</v>
      </c>
      <c r="G1531" s="2">
        <v>0.1368</v>
      </c>
      <c r="H1531" s="2">
        <v>1.9843449550000001</v>
      </c>
      <c r="I1531" s="2">
        <v>6.2165939999999998E-3</v>
      </c>
      <c r="J1531" s="2">
        <v>0.108388146</v>
      </c>
      <c r="K1531" s="2">
        <v>0.32880111000000001</v>
      </c>
    </row>
    <row r="1532" spans="1:11" x14ac:dyDescent="0.25">
      <c r="A1532" s="4">
        <v>2022</v>
      </c>
      <c r="B1532" s="5">
        <v>5726</v>
      </c>
      <c r="C1532" s="6" t="s">
        <v>147</v>
      </c>
      <c r="D1532" s="2">
        <v>2.6629999999999998</v>
      </c>
      <c r="E1532" s="2">
        <v>3.1960000000000002</v>
      </c>
      <c r="F1532" s="3">
        <v>1.0858349679999999</v>
      </c>
      <c r="G1532" s="2">
        <v>0.17960000000000001</v>
      </c>
      <c r="H1532" s="2">
        <v>1.654743555</v>
      </c>
      <c r="I1532" s="2">
        <v>-2.064626E-3</v>
      </c>
      <c r="J1532" s="2">
        <v>9.8524757000000004E-2</v>
      </c>
      <c r="K1532" s="2">
        <v>6.4113329999999996E-2</v>
      </c>
    </row>
    <row r="1533" spans="1:11" x14ac:dyDescent="0.25">
      <c r="A1533" s="4">
        <v>2021</v>
      </c>
      <c r="B1533" s="5">
        <v>5726</v>
      </c>
      <c r="C1533" s="6" t="s">
        <v>147</v>
      </c>
      <c r="D1533" s="2">
        <v>2.9220000000000002</v>
      </c>
      <c r="E1533" s="2">
        <v>19.100999999999999</v>
      </c>
      <c r="F1533" s="3">
        <v>1.160970754</v>
      </c>
      <c r="G1533" s="2">
        <v>0.2283</v>
      </c>
      <c r="H1533" s="2">
        <v>1.7091393020000001</v>
      </c>
      <c r="I1533" s="2">
        <v>-1.0296118999999999E-2</v>
      </c>
      <c r="J1533" s="2">
        <v>7.9375428999999997E-2</v>
      </c>
      <c r="K1533" s="2">
        <v>1.5254243000000001E-2</v>
      </c>
    </row>
    <row r="1534" spans="1:11" x14ac:dyDescent="0.25">
      <c r="A1534" s="4">
        <v>2020</v>
      </c>
      <c r="B1534" s="5">
        <v>5726</v>
      </c>
      <c r="C1534" s="6" t="s">
        <v>147</v>
      </c>
      <c r="D1534" s="2">
        <v>3.4809999999999999</v>
      </c>
      <c r="E1534" s="2">
        <v>1.135</v>
      </c>
      <c r="F1534" s="3">
        <v>1.126321162</v>
      </c>
      <c r="G1534" s="2">
        <v>0.20380000000000001</v>
      </c>
      <c r="H1534" s="2">
        <v>1.955371051</v>
      </c>
      <c r="I1534" s="2">
        <v>-4.5385720000000003E-3</v>
      </c>
      <c r="J1534" s="2">
        <v>8.7134524000000005E-2</v>
      </c>
      <c r="K1534" s="2">
        <v>0.18405347899999999</v>
      </c>
    </row>
    <row r="1535" spans="1:11" x14ac:dyDescent="0.25">
      <c r="A1535" s="4">
        <v>2019</v>
      </c>
      <c r="B1535" s="5">
        <v>5726</v>
      </c>
      <c r="C1535" s="6" t="s">
        <v>147</v>
      </c>
      <c r="D1535" s="2">
        <v>4.0979999999999999</v>
      </c>
      <c r="E1535" s="2">
        <v>1.653</v>
      </c>
      <c r="F1535" s="3">
        <v>1.0769786690000001</v>
      </c>
      <c r="G1535" s="2">
        <v>0.16719999999999999</v>
      </c>
      <c r="H1535" s="2">
        <v>2.2265051900000001</v>
      </c>
      <c r="I1535" s="2">
        <v>-1.878998E-3</v>
      </c>
      <c r="J1535" s="2">
        <v>9.3894472000000007E-2</v>
      </c>
      <c r="K1535" s="2">
        <v>0.11067616500000001</v>
      </c>
    </row>
    <row r="1536" spans="1:11" x14ac:dyDescent="0.25">
      <c r="A1536" s="4">
        <v>2018</v>
      </c>
      <c r="B1536" s="5">
        <v>5726</v>
      </c>
      <c r="C1536" s="6" t="s">
        <v>147</v>
      </c>
      <c r="D1536" s="2">
        <v>4.2</v>
      </c>
      <c r="E1536" s="2">
        <v>3.4079999999999999</v>
      </c>
      <c r="F1536" s="3">
        <v>1.0915170089999999</v>
      </c>
      <c r="G1536" s="2">
        <v>0.17949999999999999</v>
      </c>
      <c r="H1536" s="2">
        <v>2.332374191</v>
      </c>
      <c r="I1536" s="2">
        <v>1.1627860000000001E-3</v>
      </c>
      <c r="J1536" s="2">
        <v>9.6806597999999994E-2</v>
      </c>
      <c r="K1536" s="2">
        <v>6.0309109E-2</v>
      </c>
    </row>
    <row r="1537" spans="1:11" x14ac:dyDescent="0.25">
      <c r="A1537" s="4">
        <v>2017</v>
      </c>
      <c r="B1537" s="5">
        <v>5726</v>
      </c>
      <c r="C1537" s="6" t="s">
        <v>147</v>
      </c>
      <c r="D1537" s="2">
        <v>4.2770000000000001</v>
      </c>
      <c r="E1537" s="2">
        <v>0.94799999999999995</v>
      </c>
      <c r="F1537" s="3">
        <v>0.98940060100000005</v>
      </c>
      <c r="G1537" s="2">
        <v>8.4699999999999998E-2</v>
      </c>
      <c r="H1537" s="2">
        <v>2.5137474420000001</v>
      </c>
      <c r="I1537" s="2">
        <v>7.0681099999999998E-3</v>
      </c>
      <c r="J1537" s="2">
        <v>0.102440777</v>
      </c>
      <c r="K1537" s="2">
        <v>8.8900110000000004E-2</v>
      </c>
    </row>
    <row r="1538" spans="1:11" x14ac:dyDescent="0.25">
      <c r="A1538" s="4">
        <v>2024</v>
      </c>
      <c r="B1538" s="5">
        <v>5727</v>
      </c>
      <c r="C1538" s="7" t="s">
        <v>242</v>
      </c>
      <c r="D1538" s="2">
        <v>0.58899999999999997</v>
      </c>
      <c r="E1538" s="2">
        <v>0.42499999999999999</v>
      </c>
      <c r="F1538" s="3">
        <v>0.99967482399999996</v>
      </c>
      <c r="G1538" s="2">
        <v>6.3100000000000003E-2</v>
      </c>
      <c r="H1538" s="2">
        <v>0.950024321</v>
      </c>
      <c r="I1538" s="2">
        <v>-4.5308570000000001E-3</v>
      </c>
      <c r="J1538" s="2">
        <v>5.8846695999999997E-2</v>
      </c>
      <c r="K1538" s="2">
        <v>0.14577100800000001</v>
      </c>
    </row>
    <row r="1539" spans="1:11" x14ac:dyDescent="0.25">
      <c r="A1539" s="4">
        <v>2023</v>
      </c>
      <c r="B1539" s="5">
        <v>5727</v>
      </c>
      <c r="C1539" s="6" t="s">
        <v>242</v>
      </c>
      <c r="D1539" s="2">
        <v>0.48699999999999999</v>
      </c>
      <c r="E1539" s="2">
        <v>1.077</v>
      </c>
      <c r="F1539" s="3">
        <v>1.069286763</v>
      </c>
      <c r="G1539" s="2">
        <v>0.1268</v>
      </c>
      <c r="H1539" s="2">
        <v>0.86508959399999996</v>
      </c>
      <c r="I1539" s="2">
        <v>-2.6151460000000001E-3</v>
      </c>
      <c r="J1539" s="2">
        <v>5.9340092999999997E-2</v>
      </c>
      <c r="K1539" s="2">
        <v>0.18298842700000001</v>
      </c>
    </row>
    <row r="1540" spans="1:11" x14ac:dyDescent="0.25">
      <c r="A1540" s="4">
        <v>2022</v>
      </c>
      <c r="B1540" s="5">
        <v>5727</v>
      </c>
      <c r="C1540" s="6" t="s">
        <v>242</v>
      </c>
      <c r="D1540" s="2">
        <v>0.47</v>
      </c>
      <c r="E1540" s="2">
        <v>1.175</v>
      </c>
      <c r="F1540" s="3">
        <v>1.061843007</v>
      </c>
      <c r="G1540" s="2">
        <v>0.1885</v>
      </c>
      <c r="H1540" s="2">
        <v>0.73464097900000003</v>
      </c>
      <c r="I1540" s="2">
        <v>-1.0271429999999999E-3</v>
      </c>
      <c r="J1540" s="2">
        <v>0.12922871799999999</v>
      </c>
      <c r="K1540" s="2">
        <v>0.17022554000000001</v>
      </c>
    </row>
    <row r="1541" spans="1:11" x14ac:dyDescent="0.25">
      <c r="A1541" s="4">
        <v>2021</v>
      </c>
      <c r="B1541" s="5">
        <v>5727</v>
      </c>
      <c r="C1541" s="6" t="s">
        <v>242</v>
      </c>
      <c r="D1541" s="2">
        <v>0.55300000000000005</v>
      </c>
      <c r="E1541" s="2">
        <v>1.431</v>
      </c>
      <c r="F1541" s="3">
        <v>1.1259117439999999</v>
      </c>
      <c r="G1541" s="2">
        <v>0.1759</v>
      </c>
      <c r="H1541" s="2">
        <v>0.83139570699999998</v>
      </c>
      <c r="I1541" s="2">
        <v>-5.4226430000000004E-3</v>
      </c>
      <c r="J1541" s="2">
        <v>5.8611298999999999E-2</v>
      </c>
      <c r="K1541" s="2">
        <v>0.183634244</v>
      </c>
    </row>
    <row r="1542" spans="1:11" x14ac:dyDescent="0.25">
      <c r="A1542" s="4">
        <v>2020</v>
      </c>
      <c r="B1542" s="5">
        <v>5727</v>
      </c>
      <c r="C1542" s="6" t="s">
        <v>242</v>
      </c>
      <c r="D1542" s="2">
        <v>0.66400000000000003</v>
      </c>
      <c r="E1542" s="2">
        <v>1.143</v>
      </c>
      <c r="F1542" s="3">
        <v>1.102233287</v>
      </c>
      <c r="G1542" s="2">
        <v>0.14940000000000001</v>
      </c>
      <c r="H1542" s="2">
        <v>0.88482523300000004</v>
      </c>
      <c r="I1542" s="2">
        <v>5.6292500000000004E-4</v>
      </c>
      <c r="J1542" s="2">
        <v>5.7238443999999999E-2</v>
      </c>
      <c r="K1542" s="2">
        <v>0.1554566</v>
      </c>
    </row>
    <row r="1543" spans="1:11" x14ac:dyDescent="0.25">
      <c r="A1543" s="4">
        <v>2019</v>
      </c>
      <c r="B1543" s="5">
        <v>5727</v>
      </c>
      <c r="C1543" s="6" t="s">
        <v>242</v>
      </c>
      <c r="D1543" s="2">
        <v>0.73</v>
      </c>
      <c r="E1543" s="2">
        <v>0.42499999999999999</v>
      </c>
      <c r="F1543" s="3">
        <v>0.97903421300000004</v>
      </c>
      <c r="G1543" s="2">
        <v>0.13250000000000001</v>
      </c>
      <c r="H1543" s="2">
        <v>1.166014492</v>
      </c>
      <c r="I1543" s="2">
        <v>-1.6512129999999999E-3</v>
      </c>
      <c r="J1543" s="2">
        <v>0.1523023</v>
      </c>
      <c r="K1543" s="2">
        <v>0.285759926</v>
      </c>
    </row>
    <row r="1544" spans="1:11" x14ac:dyDescent="0.25">
      <c r="A1544" s="4">
        <v>2018</v>
      </c>
      <c r="B1544" s="5">
        <v>5727</v>
      </c>
      <c r="C1544" s="6" t="s">
        <v>242</v>
      </c>
      <c r="D1544" s="2">
        <v>0.47299999999999998</v>
      </c>
      <c r="E1544" s="2">
        <v>0.28199999999999997</v>
      </c>
      <c r="F1544" s="3">
        <v>0.992225896</v>
      </c>
      <c r="G1544" s="2">
        <v>5.5E-2</v>
      </c>
      <c r="H1544" s="2">
        <v>1.07078337</v>
      </c>
      <c r="I1544" s="2">
        <v>-3.84874E-4</v>
      </c>
      <c r="J1544" s="2">
        <v>6.2490372000000002E-2</v>
      </c>
      <c r="K1544" s="2">
        <v>0.20350954199999999</v>
      </c>
    </row>
    <row r="1545" spans="1:11" x14ac:dyDescent="0.25">
      <c r="A1545" s="4">
        <v>2017</v>
      </c>
      <c r="B1545" s="5">
        <v>5727</v>
      </c>
      <c r="C1545" s="6" t="s">
        <v>242</v>
      </c>
      <c r="D1545" s="2">
        <v>0.26800000000000002</v>
      </c>
      <c r="E1545" s="2">
        <v>0.436</v>
      </c>
      <c r="F1545" s="3">
        <v>1.0529184549999999</v>
      </c>
      <c r="G1545" s="2">
        <v>9.7900000000000001E-2</v>
      </c>
      <c r="H1545" s="2">
        <v>0.91102886400000005</v>
      </c>
      <c r="I1545" s="2">
        <v>6.4285299999999998E-4</v>
      </c>
      <c r="J1545" s="2">
        <v>4.8305921000000002E-2</v>
      </c>
      <c r="K1545" s="2">
        <v>0.20018819099999999</v>
      </c>
    </row>
    <row r="1546" spans="1:11" x14ac:dyDescent="0.25">
      <c r="A1546" s="4">
        <v>2024</v>
      </c>
      <c r="B1546" s="5">
        <v>5728</v>
      </c>
      <c r="C1546" s="7" t="s">
        <v>254</v>
      </c>
      <c r="D1546" s="2">
        <v>-1.2989999999999999</v>
      </c>
      <c r="E1546" s="2">
        <v>0.34</v>
      </c>
      <c r="F1546" s="3">
        <v>0.99173425000000004</v>
      </c>
      <c r="G1546" s="2">
        <v>3.0000000000000001E-3</v>
      </c>
      <c r="H1546" s="2">
        <v>1.0090458390000001</v>
      </c>
      <c r="I1546" s="2">
        <v>-5.1228920000000004E-3</v>
      </c>
      <c r="J1546" s="2">
        <v>6.1770749999999998E-3</v>
      </c>
      <c r="K1546" s="2">
        <v>8.6626169999999992E-3</v>
      </c>
    </row>
    <row r="1547" spans="1:11" x14ac:dyDescent="0.25">
      <c r="A1547" s="4">
        <v>2023</v>
      </c>
      <c r="B1547" s="5">
        <v>5728</v>
      </c>
      <c r="C1547" s="6" t="s">
        <v>254</v>
      </c>
      <c r="D1547" s="2">
        <v>-1.288</v>
      </c>
      <c r="E1547" s="2">
        <v>-6.7610000000000001</v>
      </c>
      <c r="F1547" s="3">
        <v>0.76672052599999996</v>
      </c>
      <c r="G1547" s="2">
        <v>-0.2944</v>
      </c>
      <c r="H1547" s="2">
        <v>0.86629882000000002</v>
      </c>
      <c r="I1547" s="2">
        <v>-1.469042E-3</v>
      </c>
      <c r="J1547" s="2">
        <v>8.3447829999999997E-3</v>
      </c>
      <c r="K1547" s="2">
        <v>3.3369576999999997E-2</v>
      </c>
    </row>
    <row r="1548" spans="1:11" x14ac:dyDescent="0.25">
      <c r="A1548" s="4">
        <v>2022</v>
      </c>
      <c r="B1548" s="5">
        <v>5728</v>
      </c>
      <c r="C1548" s="6" t="s">
        <v>254</v>
      </c>
      <c r="D1548" s="2">
        <v>-2.0470000000000002</v>
      </c>
      <c r="E1548" s="2">
        <v>5.4950000000000001</v>
      </c>
      <c r="F1548" s="3">
        <v>1.0632477339999999</v>
      </c>
      <c r="G1548" s="2">
        <v>6.3700000000000007E-2</v>
      </c>
      <c r="H1548" s="2">
        <v>0.75469569599999997</v>
      </c>
      <c r="I1548" s="2">
        <v>-1.0267239999999999E-3</v>
      </c>
      <c r="J1548" s="2">
        <v>3.1798260000000002E-3</v>
      </c>
      <c r="K1548" s="2">
        <v>1.2227787E-2</v>
      </c>
    </row>
    <row r="1549" spans="1:11" x14ac:dyDescent="0.25">
      <c r="A1549" s="4">
        <v>2021</v>
      </c>
      <c r="B1549" s="5">
        <v>5728</v>
      </c>
      <c r="C1549" s="6" t="s">
        <v>254</v>
      </c>
      <c r="D1549" s="2">
        <v>-1.7729999999999999</v>
      </c>
      <c r="E1549" s="2">
        <v>22.747</v>
      </c>
      <c r="F1549" s="3">
        <v>1.0951009549999999</v>
      </c>
      <c r="G1549" s="2">
        <v>0.1018</v>
      </c>
      <c r="H1549" s="2">
        <v>0.875999046</v>
      </c>
      <c r="I1549" s="2">
        <v>-6.5707669999999999E-3</v>
      </c>
      <c r="J1549" s="2">
        <v>8.4092690000000005E-3</v>
      </c>
      <c r="K1549" s="2">
        <v>4.9591089999999997E-3</v>
      </c>
    </row>
    <row r="1550" spans="1:11" x14ac:dyDescent="0.25">
      <c r="A1550" s="4">
        <v>2020</v>
      </c>
      <c r="B1550" s="5">
        <v>5728</v>
      </c>
      <c r="C1550" s="6" t="s">
        <v>254</v>
      </c>
      <c r="D1550" s="2">
        <v>-1.61</v>
      </c>
      <c r="E1550" s="2">
        <v>1</v>
      </c>
      <c r="F1550" s="3">
        <v>1.2826376900000001</v>
      </c>
      <c r="G1550" s="2">
        <v>0.23569999999999999</v>
      </c>
      <c r="H1550" s="2">
        <v>1.0882107590000001</v>
      </c>
      <c r="I1550" s="2">
        <v>-8.1058989999999997E-3</v>
      </c>
      <c r="J1550" s="2">
        <v>7.2813610000000001E-3</v>
      </c>
      <c r="K1550" s="2">
        <v>0</v>
      </c>
    </row>
    <row r="1551" spans="1:11" x14ac:dyDescent="0.25">
      <c r="A1551" s="4">
        <v>2019</v>
      </c>
      <c r="B1551" s="5">
        <v>5728</v>
      </c>
      <c r="C1551" s="6" t="s">
        <v>254</v>
      </c>
      <c r="D1551" s="2">
        <v>-0.91100000000000003</v>
      </c>
      <c r="E1551" s="2">
        <v>1</v>
      </c>
      <c r="F1551" s="3">
        <v>1.0079992470000001</v>
      </c>
      <c r="G1551" s="2">
        <v>2.9000000000000001E-2</v>
      </c>
      <c r="H1551" s="2">
        <v>1.534404737</v>
      </c>
      <c r="I1551" s="2">
        <v>-1.5493689999999999E-2</v>
      </c>
      <c r="J1551" s="2">
        <v>5.6132409999999997E-3</v>
      </c>
      <c r="K1551" s="2">
        <v>0</v>
      </c>
    </row>
    <row r="1552" spans="1:11" x14ac:dyDescent="0.25">
      <c r="A1552" s="4">
        <v>2018</v>
      </c>
      <c r="B1552" s="5">
        <v>5728</v>
      </c>
      <c r="C1552" s="6" t="s">
        <v>254</v>
      </c>
      <c r="D1552" s="2">
        <v>-0.77600000000000002</v>
      </c>
      <c r="E1552" s="2">
        <v>1.163</v>
      </c>
      <c r="F1552" s="3">
        <v>1.099213803</v>
      </c>
      <c r="G1552" s="2">
        <v>0.10979999999999999</v>
      </c>
      <c r="H1552" s="2">
        <v>1.411715227</v>
      </c>
      <c r="I1552" s="2">
        <v>-9.6046680000000002E-3</v>
      </c>
      <c r="J1552" s="2">
        <v>9.8936470000000002E-3</v>
      </c>
      <c r="K1552" s="2">
        <v>9.5863401000000001E-2</v>
      </c>
    </row>
    <row r="1553" spans="1:11" x14ac:dyDescent="0.25">
      <c r="A1553" s="4">
        <v>2017</v>
      </c>
      <c r="B1553" s="5">
        <v>5728</v>
      </c>
      <c r="C1553" s="6" t="s">
        <v>254</v>
      </c>
      <c r="D1553" s="2">
        <v>-1.038</v>
      </c>
      <c r="E1553" s="2">
        <v>4.7030000000000003</v>
      </c>
      <c r="F1553" s="3">
        <v>1.1129618459999999</v>
      </c>
      <c r="G1553" s="2">
        <v>0.11990000000000001</v>
      </c>
      <c r="H1553" s="2">
        <v>1.397277506</v>
      </c>
      <c r="I1553" s="2">
        <v>-5.4432100000000004E-3</v>
      </c>
      <c r="J1553" s="2">
        <v>1.3009854E-2</v>
      </c>
      <c r="K1553" s="2">
        <v>2.8167398999999999E-2</v>
      </c>
    </row>
    <row r="1554" spans="1:11" x14ac:dyDescent="0.25">
      <c r="A1554" s="4">
        <v>2024</v>
      </c>
      <c r="B1554" s="5">
        <v>5729</v>
      </c>
      <c r="C1554" s="7" t="s">
        <v>260</v>
      </c>
      <c r="D1554" s="2">
        <v>-0.14899999999999999</v>
      </c>
      <c r="E1554" s="2">
        <v>2.3140000000000001</v>
      </c>
      <c r="F1554" s="3">
        <v>1.0594094380000001</v>
      </c>
      <c r="G1554" s="2">
        <v>7.1900000000000006E-2</v>
      </c>
      <c r="H1554" s="2">
        <v>0.97197056699999995</v>
      </c>
      <c r="I1554" s="2">
        <v>-4.0802950000000003E-3</v>
      </c>
      <c r="J1554" s="2">
        <v>1.1735282E-2</v>
      </c>
      <c r="K1554" s="2">
        <v>7.4122333999999998E-2</v>
      </c>
    </row>
    <row r="1555" spans="1:11" x14ac:dyDescent="0.25">
      <c r="A1555" s="4">
        <v>2023</v>
      </c>
      <c r="B1555" s="5">
        <v>5729</v>
      </c>
      <c r="C1555" s="6" t="s">
        <v>260</v>
      </c>
      <c r="D1555" s="2">
        <v>-4.4999999999999998E-2</v>
      </c>
      <c r="E1555" s="2">
        <v>1.044</v>
      </c>
      <c r="F1555" s="3">
        <v>1.039504234</v>
      </c>
      <c r="G1555" s="2">
        <v>4.7300000000000002E-2</v>
      </c>
      <c r="H1555" s="2">
        <v>1.038385098</v>
      </c>
      <c r="I1555" s="2">
        <v>8.1180100000000002E-4</v>
      </c>
      <c r="J1555" s="2">
        <v>1.0149172999999999E-2</v>
      </c>
      <c r="K1555" s="2">
        <v>5.5939268E-2</v>
      </c>
    </row>
    <row r="1556" spans="1:11" x14ac:dyDescent="0.25">
      <c r="A1556" s="4">
        <v>2022</v>
      </c>
      <c r="B1556" s="5">
        <v>5729</v>
      </c>
      <c r="C1556" s="6" t="s">
        <v>260</v>
      </c>
      <c r="D1556" s="2">
        <v>-0.04</v>
      </c>
      <c r="E1556" s="2">
        <v>2.847</v>
      </c>
      <c r="F1556" s="3">
        <v>1.055715035</v>
      </c>
      <c r="G1556" s="2">
        <v>7.7299999999999994E-2</v>
      </c>
      <c r="H1556" s="2">
        <v>1.0261767719999999</v>
      </c>
      <c r="I1556" s="2">
        <v>-1.867877E-3</v>
      </c>
      <c r="J1556" s="2">
        <v>2.2673559999999999E-2</v>
      </c>
      <c r="K1556" s="2">
        <v>2.8728465000000002E-2</v>
      </c>
    </row>
    <row r="1557" spans="1:11" x14ac:dyDescent="0.25">
      <c r="A1557" s="4">
        <v>2021</v>
      </c>
      <c r="B1557" s="5">
        <v>5729</v>
      </c>
      <c r="C1557" s="6" t="s">
        <v>260</v>
      </c>
      <c r="D1557" s="2">
        <v>9.0999999999999998E-2</v>
      </c>
      <c r="E1557" s="2">
        <v>0.24399999999999999</v>
      </c>
      <c r="F1557" s="3">
        <v>1.048487731</v>
      </c>
      <c r="G1557" s="2">
        <v>7.1499999999999994E-2</v>
      </c>
      <c r="H1557" s="2">
        <v>0.66878819</v>
      </c>
      <c r="I1557" s="2">
        <v>-7.2533069999999996E-3</v>
      </c>
      <c r="J1557" s="2">
        <v>1.8048806000000001E-2</v>
      </c>
      <c r="K1557" s="2">
        <v>0.24122644500000001</v>
      </c>
    </row>
    <row r="1558" spans="1:11" x14ac:dyDescent="0.25">
      <c r="A1558" s="4">
        <v>2020</v>
      </c>
      <c r="B1558" s="5">
        <v>5729</v>
      </c>
      <c r="C1558" s="6" t="s">
        <v>260</v>
      </c>
      <c r="D1558" s="2">
        <v>-0.40899999999999997</v>
      </c>
      <c r="E1558" s="2">
        <v>0.49399999999999999</v>
      </c>
      <c r="F1558" s="3">
        <v>1.015989212</v>
      </c>
      <c r="G1558" s="2">
        <v>6.2600000000000003E-2</v>
      </c>
      <c r="H1558" s="2">
        <v>0.45074793899999999</v>
      </c>
      <c r="I1558" s="2">
        <v>-5.3702039999999999E-3</v>
      </c>
      <c r="J1558" s="2">
        <v>4.1511553999999999E-2</v>
      </c>
      <c r="K1558" s="2">
        <v>0.128421958</v>
      </c>
    </row>
    <row r="1559" spans="1:11" x14ac:dyDescent="0.25">
      <c r="A1559" s="4">
        <v>2019</v>
      </c>
      <c r="B1559" s="5">
        <v>5729</v>
      </c>
      <c r="C1559" s="6" t="s">
        <v>260</v>
      </c>
      <c r="D1559" s="2">
        <v>-0.59699999999999998</v>
      </c>
      <c r="E1559" s="2">
        <v>0.54500000000000004</v>
      </c>
      <c r="F1559" s="3">
        <v>1.024991008</v>
      </c>
      <c r="G1559" s="2">
        <v>0.04</v>
      </c>
      <c r="H1559" s="2">
        <v>0.35095217200000001</v>
      </c>
      <c r="I1559" s="2">
        <v>-8.6340140000000006E-3</v>
      </c>
      <c r="J1559" s="2">
        <v>7.0080330000000003E-3</v>
      </c>
      <c r="K1559" s="2">
        <v>8.0742247000000003E-2</v>
      </c>
    </row>
    <row r="1560" spans="1:11" x14ac:dyDescent="0.25">
      <c r="A1560" s="4">
        <v>2018</v>
      </c>
      <c r="B1560" s="5">
        <v>5729</v>
      </c>
      <c r="C1560" s="6" t="s">
        <v>260</v>
      </c>
      <c r="D1560" s="2">
        <v>-0.65500000000000003</v>
      </c>
      <c r="E1560" s="2">
        <v>-1.4790000000000001</v>
      </c>
      <c r="F1560" s="3">
        <v>0.86197902000000004</v>
      </c>
      <c r="G1560" s="2">
        <v>-0.14030000000000001</v>
      </c>
      <c r="H1560" s="2">
        <v>0.31232361800000003</v>
      </c>
      <c r="I1560" s="2">
        <v>-4.9890799999999999E-3</v>
      </c>
      <c r="J1560" s="2">
        <v>1.4812621E-2</v>
      </c>
      <c r="K1560" s="2">
        <v>7.8037993E-2</v>
      </c>
    </row>
    <row r="1561" spans="1:11" x14ac:dyDescent="0.25">
      <c r="A1561" s="4">
        <v>2017</v>
      </c>
      <c r="B1561" s="5">
        <v>5729</v>
      </c>
      <c r="C1561" s="6" t="s">
        <v>260</v>
      </c>
      <c r="D1561" s="2">
        <v>-1.03</v>
      </c>
      <c r="E1561" s="2">
        <v>15.657</v>
      </c>
      <c r="F1561" s="3">
        <v>1.3335355419999999</v>
      </c>
      <c r="G1561" s="2">
        <v>0.26540000000000002</v>
      </c>
      <c r="H1561" s="2">
        <v>0.24131662200000001</v>
      </c>
      <c r="I1561" s="2">
        <v>-1.4230988E-2</v>
      </c>
      <c r="J1561" s="2">
        <v>1.070749E-3</v>
      </c>
      <c r="K1561" s="2">
        <v>2.2555617E-2</v>
      </c>
    </row>
    <row r="1562" spans="1:11" x14ac:dyDescent="0.25">
      <c r="A1562" s="4">
        <v>2024</v>
      </c>
      <c r="B1562" s="5">
        <v>5730</v>
      </c>
      <c r="C1562" s="7" t="s">
        <v>264</v>
      </c>
      <c r="D1562" s="2">
        <v>-1.6479999999999999</v>
      </c>
      <c r="E1562" s="2">
        <v>-0.64900000000000002</v>
      </c>
      <c r="F1562" s="3">
        <v>0.97177603199999996</v>
      </c>
      <c r="G1562" s="2">
        <v>-1.6899999999999998E-2</v>
      </c>
      <c r="H1562" s="2">
        <v>0.66097217699999999</v>
      </c>
      <c r="I1562" s="2">
        <v>-1.5648630000000001E-3</v>
      </c>
      <c r="J1562" s="2">
        <v>1.0609270000000001E-2</v>
      </c>
      <c r="K1562" s="2">
        <v>2.7091323E-2</v>
      </c>
    </row>
    <row r="1563" spans="1:11" x14ac:dyDescent="0.25">
      <c r="A1563" s="4">
        <v>2023</v>
      </c>
      <c r="B1563" s="5">
        <v>5730</v>
      </c>
      <c r="C1563" s="6" t="s">
        <v>264</v>
      </c>
      <c r="D1563" s="2">
        <v>-1.7789999999999999</v>
      </c>
      <c r="E1563" s="2">
        <v>0.85199999999999998</v>
      </c>
      <c r="F1563" s="3">
        <v>1.0403785210000001</v>
      </c>
      <c r="G1563" s="2">
        <v>5.3699999999999998E-2</v>
      </c>
      <c r="H1563" s="2">
        <v>0.75480100699999997</v>
      </c>
      <c r="I1563" s="2">
        <v>1.8800729999999999E-3</v>
      </c>
      <c r="J1563" s="2">
        <v>1.6780515999999999E-2</v>
      </c>
      <c r="K1563" s="2">
        <v>7.6166143000000006E-2</v>
      </c>
    </row>
    <row r="1564" spans="1:11" x14ac:dyDescent="0.25">
      <c r="A1564" s="4">
        <v>2022</v>
      </c>
      <c r="B1564" s="5">
        <v>5730</v>
      </c>
      <c r="C1564" s="6" t="s">
        <v>264</v>
      </c>
      <c r="D1564" s="2">
        <v>-1.5529999999999999</v>
      </c>
      <c r="E1564" s="2">
        <v>0.40899999999999997</v>
      </c>
      <c r="F1564" s="3">
        <v>1.0089731820000001</v>
      </c>
      <c r="G1564" s="2">
        <v>2.5999999999999999E-2</v>
      </c>
      <c r="H1564" s="2">
        <v>0.94145102700000005</v>
      </c>
      <c r="I1564" s="2">
        <v>-5.1564369999999998E-3</v>
      </c>
      <c r="J1564" s="2">
        <v>1.1972963E-2</v>
      </c>
      <c r="K1564" s="2">
        <v>7.4250794999999994E-2</v>
      </c>
    </row>
    <row r="1565" spans="1:11" x14ac:dyDescent="0.25">
      <c r="A1565" s="4">
        <v>2021</v>
      </c>
      <c r="B1565" s="5">
        <v>5730</v>
      </c>
      <c r="C1565" s="6" t="s">
        <v>264</v>
      </c>
      <c r="D1565" s="2">
        <v>-1.4330000000000001</v>
      </c>
      <c r="E1565" s="2">
        <v>5.4290000000000003</v>
      </c>
      <c r="F1565" s="3">
        <v>1.085125645</v>
      </c>
      <c r="G1565" s="2">
        <v>9.2100000000000001E-2</v>
      </c>
      <c r="H1565" s="2">
        <v>0.80680885000000002</v>
      </c>
      <c r="I1565" s="2">
        <v>-3.2350230000000001E-3</v>
      </c>
      <c r="J1565" s="2">
        <v>1.0414313E-2</v>
      </c>
      <c r="K1565" s="2">
        <v>1.9218944000000002E-2</v>
      </c>
    </row>
    <row r="1566" spans="1:11" x14ac:dyDescent="0.25">
      <c r="A1566" s="4">
        <v>2020</v>
      </c>
      <c r="B1566" s="5">
        <v>5730</v>
      </c>
      <c r="C1566" s="6" t="s">
        <v>264</v>
      </c>
      <c r="D1566" s="2">
        <v>-1.3839999999999999</v>
      </c>
      <c r="E1566" s="2">
        <v>2.1840000000000002</v>
      </c>
      <c r="F1566" s="3">
        <v>1.027303992</v>
      </c>
      <c r="G1566" s="2">
        <v>3.9199999999999999E-2</v>
      </c>
      <c r="H1566" s="2">
        <v>0.84896996499999999</v>
      </c>
      <c r="I1566" s="2">
        <v>2.5979900000000001E-4</v>
      </c>
      <c r="J1566" s="2">
        <v>1.2910675999999999E-2</v>
      </c>
      <c r="K1566" s="2">
        <v>1.8348446000000001E-2</v>
      </c>
    </row>
    <row r="1567" spans="1:11" x14ac:dyDescent="0.25">
      <c r="A1567" s="4">
        <v>2019</v>
      </c>
      <c r="B1567" s="5">
        <v>5730</v>
      </c>
      <c r="C1567" s="6" t="s">
        <v>264</v>
      </c>
      <c r="D1567" s="2">
        <v>-1.4059999999999999</v>
      </c>
      <c r="E1567" s="2">
        <v>1.7010000000000001</v>
      </c>
      <c r="F1567" s="3">
        <v>1.0128194370000001</v>
      </c>
      <c r="G1567" s="2">
        <v>2.76E-2</v>
      </c>
      <c r="H1567" s="2">
        <v>0.93965768000000005</v>
      </c>
      <c r="I1567" s="2">
        <v>2.7693380000000001E-3</v>
      </c>
      <c r="J1567" s="2">
        <v>1.7754530000000001E-2</v>
      </c>
      <c r="K1567" s="2">
        <v>1.6435265000000001E-2</v>
      </c>
    </row>
    <row r="1568" spans="1:11" x14ac:dyDescent="0.25">
      <c r="A1568" s="4">
        <v>2018</v>
      </c>
      <c r="B1568" s="5">
        <v>5730</v>
      </c>
      <c r="C1568" s="6" t="s">
        <v>264</v>
      </c>
      <c r="D1568" s="2">
        <v>-1.2490000000000001</v>
      </c>
      <c r="E1568" s="2">
        <v>1</v>
      </c>
      <c r="F1568" s="3">
        <v>1.028566002</v>
      </c>
      <c r="G1568" s="2">
        <v>3.9199999999999999E-2</v>
      </c>
      <c r="H1568" s="2">
        <v>0.89752482600000005</v>
      </c>
      <c r="I1568" s="2">
        <v>-5.0934999999999999E-4</v>
      </c>
      <c r="J1568" s="2">
        <v>1.0947053999999999E-2</v>
      </c>
      <c r="K1568" s="2">
        <v>3.7391367000000002E-2</v>
      </c>
    </row>
    <row r="1569" spans="1:11" x14ac:dyDescent="0.25">
      <c r="A1569" s="4">
        <v>2017</v>
      </c>
      <c r="B1569" s="5">
        <v>5730</v>
      </c>
      <c r="C1569" s="6" t="s">
        <v>264</v>
      </c>
      <c r="D1569" s="2">
        <v>-1.05</v>
      </c>
      <c r="E1569" s="2">
        <v>2.1480000000000001</v>
      </c>
      <c r="F1569" s="3">
        <v>1.1114376050000001</v>
      </c>
      <c r="G1569" s="2">
        <v>0.1016</v>
      </c>
      <c r="H1569" s="2">
        <v>0.96819156299999998</v>
      </c>
      <c r="I1569" s="2">
        <v>-5.6519450000000002E-3</v>
      </c>
      <c r="J1569" s="2">
        <v>-4.361958E-3</v>
      </c>
      <c r="K1569" s="2">
        <v>5.3400428999999999E-2</v>
      </c>
    </row>
    <row r="1570" spans="1:11" x14ac:dyDescent="0.25">
      <c r="A1570" s="4">
        <v>2024</v>
      </c>
      <c r="B1570" s="5">
        <v>5731</v>
      </c>
      <c r="C1570" s="7" t="s">
        <v>156</v>
      </c>
      <c r="D1570" s="2">
        <v>0.151</v>
      </c>
      <c r="E1570" s="2">
        <v>15.451000000000001</v>
      </c>
      <c r="F1570" s="3">
        <v>1.0521411190000001</v>
      </c>
      <c r="G1570" s="2">
        <v>0.12280000000000001</v>
      </c>
      <c r="H1570" s="2">
        <v>0.94838939</v>
      </c>
      <c r="I1570" s="2">
        <v>6.1487740000000001E-3</v>
      </c>
      <c r="J1570" s="2">
        <v>7.9386562999999993E-2</v>
      </c>
      <c r="K1570" s="2">
        <v>8.9784050000000001E-3</v>
      </c>
    </row>
    <row r="1571" spans="1:11" x14ac:dyDescent="0.25">
      <c r="A1571" s="4">
        <v>2023</v>
      </c>
      <c r="B1571" s="5">
        <v>5731</v>
      </c>
      <c r="C1571" s="6" t="s">
        <v>156</v>
      </c>
      <c r="D1571" s="2">
        <v>0.34300000000000003</v>
      </c>
      <c r="E1571" s="2">
        <v>15.888</v>
      </c>
      <c r="F1571" s="3">
        <v>1.124318972</v>
      </c>
      <c r="G1571" s="2">
        <v>0.15740000000000001</v>
      </c>
      <c r="H1571" s="2">
        <v>1.1301665439999999</v>
      </c>
      <c r="I1571" s="2">
        <v>1.2266314E-2</v>
      </c>
      <c r="J1571" s="2">
        <v>5.9075902999999999E-2</v>
      </c>
      <c r="K1571" s="2">
        <v>1.1619047E-2</v>
      </c>
    </row>
    <row r="1572" spans="1:11" x14ac:dyDescent="0.25">
      <c r="A1572" s="4">
        <v>2022</v>
      </c>
      <c r="B1572" s="5">
        <v>5731</v>
      </c>
      <c r="C1572" s="6" t="s">
        <v>156</v>
      </c>
      <c r="D1572" s="2">
        <v>0.60799999999999998</v>
      </c>
      <c r="E1572" s="2">
        <v>14.968999999999999</v>
      </c>
      <c r="F1572" s="3">
        <v>1.101269432</v>
      </c>
      <c r="G1572" s="2">
        <v>0.14019999999999999</v>
      </c>
      <c r="H1572" s="2">
        <v>1.222520528</v>
      </c>
      <c r="I1572" s="2">
        <v>-7.5013700000000003E-3</v>
      </c>
      <c r="J1572" s="2">
        <v>4.0715757999999998E-2</v>
      </c>
      <c r="K1572" s="2">
        <v>1.0773235000000001E-2</v>
      </c>
    </row>
    <row r="1573" spans="1:11" x14ac:dyDescent="0.25">
      <c r="A1573" s="4">
        <v>2021</v>
      </c>
      <c r="B1573" s="5">
        <v>5731</v>
      </c>
      <c r="C1573" s="6" t="s">
        <v>156</v>
      </c>
      <c r="D1573" s="2">
        <v>0.81699999999999995</v>
      </c>
      <c r="E1573" s="2">
        <v>16.074000000000002</v>
      </c>
      <c r="F1573" s="3">
        <v>1.201180374</v>
      </c>
      <c r="G1573" s="2">
        <v>0.21149999999999999</v>
      </c>
      <c r="H1573" s="2">
        <v>1.24584256</v>
      </c>
      <c r="I1573" s="2">
        <v>7.4019130000000004E-3</v>
      </c>
      <c r="J1573" s="2">
        <v>5.1460008000000002E-2</v>
      </c>
      <c r="K1573" s="2">
        <v>1.6417161999999999E-2</v>
      </c>
    </row>
    <row r="1574" spans="1:11" x14ac:dyDescent="0.25">
      <c r="A1574" s="4">
        <v>2020</v>
      </c>
      <c r="B1574" s="5">
        <v>5731</v>
      </c>
      <c r="C1574" s="6" t="s">
        <v>156</v>
      </c>
      <c r="D1574" s="2">
        <v>1.19</v>
      </c>
      <c r="E1574" s="2">
        <v>0.94499999999999995</v>
      </c>
      <c r="F1574" s="3">
        <v>0.984924307</v>
      </c>
      <c r="G1574" s="2">
        <v>4.24E-2</v>
      </c>
      <c r="H1574" s="2">
        <v>1.450642226</v>
      </c>
      <c r="I1574" s="2">
        <v>1.8917871999999999E-2</v>
      </c>
      <c r="J1574" s="2">
        <v>7.6660833999999997E-2</v>
      </c>
      <c r="K1574" s="2">
        <v>4.8001305000000001E-2</v>
      </c>
    </row>
    <row r="1575" spans="1:11" x14ac:dyDescent="0.25">
      <c r="A1575" s="4">
        <v>2019</v>
      </c>
      <c r="B1575" s="5">
        <v>5731</v>
      </c>
      <c r="C1575" s="6" t="s">
        <v>156</v>
      </c>
      <c r="D1575" s="2">
        <v>1.1659999999999999</v>
      </c>
      <c r="E1575" s="2">
        <v>5.1980000000000004</v>
      </c>
      <c r="F1575" s="3">
        <v>1.160145473</v>
      </c>
      <c r="G1575" s="2">
        <v>0.19309999999999999</v>
      </c>
      <c r="H1575" s="2">
        <v>1.419931074</v>
      </c>
      <c r="I1575" s="2">
        <v>1.9200546999999998E-2</v>
      </c>
      <c r="J1575" s="2">
        <v>7.4259624999999996E-2</v>
      </c>
      <c r="K1575" s="2">
        <v>5.6792162E-2</v>
      </c>
    </row>
    <row r="1576" spans="1:11" x14ac:dyDescent="0.25">
      <c r="A1576" s="4">
        <v>2018</v>
      </c>
      <c r="B1576" s="5">
        <v>5731</v>
      </c>
      <c r="C1576" s="6" t="s">
        <v>156</v>
      </c>
      <c r="D1576" s="2">
        <v>1.5669999999999999</v>
      </c>
      <c r="E1576" s="2">
        <v>0.997</v>
      </c>
      <c r="F1576" s="3">
        <v>1.063645379</v>
      </c>
      <c r="G1576" s="2">
        <v>0.29420000000000002</v>
      </c>
      <c r="H1576" s="2">
        <v>1.4695076680000001</v>
      </c>
      <c r="I1576" s="2">
        <v>2.2393238999999999E-2</v>
      </c>
      <c r="J1576" s="2">
        <v>0.25672151300000001</v>
      </c>
      <c r="K1576" s="2">
        <v>0.29925495099999999</v>
      </c>
    </row>
    <row r="1577" spans="1:11" x14ac:dyDescent="0.25">
      <c r="A1577" s="4">
        <v>2017</v>
      </c>
      <c r="B1577" s="5">
        <v>5731</v>
      </c>
      <c r="C1577" s="6" t="s">
        <v>156</v>
      </c>
      <c r="D1577" s="2">
        <v>1.67</v>
      </c>
      <c r="E1577" s="2">
        <v>1.46</v>
      </c>
      <c r="F1577" s="3">
        <v>1.1625602230000001</v>
      </c>
      <c r="G1577" s="2">
        <v>0.48499999999999999</v>
      </c>
      <c r="H1577" s="2">
        <v>0.99091911700000002</v>
      </c>
      <c r="I1577" s="2">
        <v>1.6443510000000001E-2</v>
      </c>
      <c r="J1577" s="2">
        <v>0.361605028</v>
      </c>
      <c r="K1577" s="2">
        <v>0.39634214099999998</v>
      </c>
    </row>
    <row r="1578" spans="1:11" x14ac:dyDescent="0.25">
      <c r="A1578" s="4">
        <v>2024</v>
      </c>
      <c r="B1578" s="5">
        <v>5732</v>
      </c>
      <c r="C1578" s="7" t="s">
        <v>278</v>
      </c>
      <c r="D1578" s="2">
        <v>-1.036</v>
      </c>
      <c r="E1578" s="2">
        <v>0.87</v>
      </c>
      <c r="F1578" s="3">
        <v>1.040397843</v>
      </c>
      <c r="G1578" s="2">
        <v>7.3499999999999996E-2</v>
      </c>
      <c r="H1578" s="2">
        <v>3.5189916000000002E-2</v>
      </c>
      <c r="I1578" s="2">
        <v>-7.037003E-3</v>
      </c>
      <c r="J1578" s="2">
        <v>2.7611996999999999E-2</v>
      </c>
      <c r="K1578" s="2">
        <v>8.3581917000000006E-2</v>
      </c>
    </row>
    <row r="1579" spans="1:11" x14ac:dyDescent="0.25">
      <c r="A1579" s="4">
        <v>2023</v>
      </c>
      <c r="B1579" s="5">
        <v>5732</v>
      </c>
      <c r="C1579" s="6" t="s">
        <v>278</v>
      </c>
      <c r="D1579" s="2">
        <v>-1.0760000000000001</v>
      </c>
      <c r="E1579" s="2">
        <v>1.548</v>
      </c>
      <c r="F1579" s="3">
        <v>1.026342063</v>
      </c>
      <c r="G1579" s="2">
        <v>6.5199999999999994E-2</v>
      </c>
      <c r="H1579" s="2">
        <v>4.8718791999999997E-2</v>
      </c>
      <c r="I1579" s="2">
        <v>-3.7298420000000001E-3</v>
      </c>
      <c r="J1579" s="2">
        <v>3.5766419000000001E-2</v>
      </c>
      <c r="K1579" s="2">
        <v>5.1741453E-2</v>
      </c>
    </row>
    <row r="1580" spans="1:11" x14ac:dyDescent="0.25">
      <c r="A1580" s="4">
        <v>2022</v>
      </c>
      <c r="B1580" s="5">
        <v>5732</v>
      </c>
      <c r="C1580" s="6" t="s">
        <v>278</v>
      </c>
      <c r="D1580" s="2">
        <v>-1.077</v>
      </c>
      <c r="E1580" s="2">
        <v>0.79</v>
      </c>
      <c r="F1580" s="3">
        <v>1.0608543100000001</v>
      </c>
      <c r="G1580" s="2">
        <v>9.11E-2</v>
      </c>
      <c r="H1580" s="2">
        <v>4.1625277000000002E-2</v>
      </c>
      <c r="I1580" s="2">
        <v>-4.8525950000000003E-3</v>
      </c>
      <c r="J1580" s="2">
        <v>2.8847846999999999E-2</v>
      </c>
      <c r="K1580" s="2">
        <v>0.11683908599999999</v>
      </c>
    </row>
    <row r="1581" spans="1:11" x14ac:dyDescent="0.25">
      <c r="A1581" s="4">
        <v>2021</v>
      </c>
      <c r="B1581" s="5">
        <v>5732</v>
      </c>
      <c r="C1581" s="6" t="s">
        <v>278</v>
      </c>
      <c r="D1581" s="2">
        <v>-1.0960000000000001</v>
      </c>
      <c r="E1581" s="2">
        <v>2.2719999999999998</v>
      </c>
      <c r="F1581" s="3">
        <v>1.0932406349999999</v>
      </c>
      <c r="G1581" s="2">
        <v>0.1168</v>
      </c>
      <c r="H1581" s="2">
        <v>4.3456727000000001E-2</v>
      </c>
      <c r="I1581" s="2">
        <v>-5.6114210000000001E-3</v>
      </c>
      <c r="J1581" s="2">
        <v>2.5941975999999999E-2</v>
      </c>
      <c r="K1581" s="2">
        <v>6.5232452999999996E-2</v>
      </c>
    </row>
    <row r="1582" spans="1:11" x14ac:dyDescent="0.25">
      <c r="A1582" s="4">
        <v>2020</v>
      </c>
      <c r="B1582" s="5">
        <v>5732</v>
      </c>
      <c r="C1582" s="6" t="s">
        <v>278</v>
      </c>
      <c r="D1582" s="2">
        <v>-0.99</v>
      </c>
      <c r="E1582" s="2">
        <v>2.4249999999999998</v>
      </c>
      <c r="F1582" s="3">
        <v>1.0794796840000001</v>
      </c>
      <c r="G1582" s="2">
        <v>0.10730000000000001</v>
      </c>
      <c r="H1582" s="2">
        <v>4.3325582000000001E-2</v>
      </c>
      <c r="I1582" s="2">
        <v>-7.9018669999999999E-3</v>
      </c>
      <c r="J1582" s="2">
        <v>2.5816295E-2</v>
      </c>
      <c r="K1582" s="2">
        <v>4.7241446999999999E-2</v>
      </c>
    </row>
    <row r="1583" spans="1:11" x14ac:dyDescent="0.25">
      <c r="A1583" s="4">
        <v>2019</v>
      </c>
      <c r="B1583" s="5">
        <v>5732</v>
      </c>
      <c r="C1583" s="6" t="s">
        <v>278</v>
      </c>
      <c r="D1583" s="2">
        <v>-0.94799999999999995</v>
      </c>
      <c r="E1583" s="2">
        <v>0.39600000000000002</v>
      </c>
      <c r="F1583" s="3">
        <v>1.150708131</v>
      </c>
      <c r="G1583" s="2">
        <v>0.15090000000000001</v>
      </c>
      <c r="H1583" s="2">
        <v>4.4997680999999998E-2</v>
      </c>
      <c r="I1583" s="2">
        <v>-8.9666989999999999E-3</v>
      </c>
      <c r="J1583" s="2">
        <v>1.0963347E-2</v>
      </c>
      <c r="K1583" s="2">
        <v>0.31974011699999999</v>
      </c>
    </row>
    <row r="1584" spans="1:11" x14ac:dyDescent="0.25">
      <c r="A1584" s="4">
        <v>2018</v>
      </c>
      <c r="B1584" s="5">
        <v>5732</v>
      </c>
      <c r="C1584" s="6" t="s">
        <v>278</v>
      </c>
      <c r="D1584" s="2">
        <v>-1.2989999999999999</v>
      </c>
      <c r="E1584" s="2">
        <v>2.6320000000000001</v>
      </c>
      <c r="F1584" s="3">
        <v>1.310558578</v>
      </c>
      <c r="G1584" s="2">
        <v>0.25619999999999998</v>
      </c>
      <c r="H1584" s="2">
        <v>3.6235709999999997E-2</v>
      </c>
      <c r="I1584" s="2">
        <v>-5.5902180000000001E-3</v>
      </c>
      <c r="J1584" s="2">
        <v>1.3665781E-2</v>
      </c>
      <c r="K1584" s="2">
        <v>0.13123441399999999</v>
      </c>
    </row>
    <row r="1585" spans="1:11" x14ac:dyDescent="0.25">
      <c r="A1585" s="4">
        <v>2017</v>
      </c>
      <c r="B1585" s="5">
        <v>5732</v>
      </c>
      <c r="C1585" s="6" t="s">
        <v>278</v>
      </c>
      <c r="D1585" s="2">
        <v>-1.002</v>
      </c>
      <c r="E1585" s="2">
        <v>-4.5999999999999999E-2</v>
      </c>
      <c r="F1585" s="3">
        <v>0.95860776599999997</v>
      </c>
      <c r="G1585" s="2">
        <v>-6.7999999999999996E-3</v>
      </c>
      <c r="H1585" s="2">
        <v>4.6074825E-2</v>
      </c>
      <c r="I1585" s="2">
        <v>-1.0465742E-2</v>
      </c>
      <c r="J1585" s="2">
        <v>2.5963185E-2</v>
      </c>
      <c r="K1585" s="2">
        <v>0.14220476100000001</v>
      </c>
    </row>
    <row r="1586" spans="1:11" x14ac:dyDescent="0.25">
      <c r="A1586" s="4">
        <v>2024</v>
      </c>
      <c r="B1586" s="5">
        <v>5741</v>
      </c>
      <c r="C1586" s="7" t="s">
        <v>143</v>
      </c>
      <c r="D1586" s="2">
        <v>-0.34899999999999998</v>
      </c>
      <c r="E1586" s="2">
        <v>1</v>
      </c>
      <c r="F1586" s="3">
        <v>1.0890564069999999</v>
      </c>
      <c r="G1586" s="2">
        <v>0.1318</v>
      </c>
      <c r="H1586" s="2">
        <v>1.0739060010000001</v>
      </c>
      <c r="I1586" s="2">
        <v>7.7414390000000001E-3</v>
      </c>
      <c r="J1586" s="2">
        <v>5.7751746E-2</v>
      </c>
      <c r="K1586" s="2">
        <v>0</v>
      </c>
    </row>
    <row r="1587" spans="1:11" x14ac:dyDescent="0.25">
      <c r="A1587" s="4">
        <v>2023</v>
      </c>
      <c r="B1587" s="5">
        <v>5741</v>
      </c>
      <c r="C1587" s="6" t="s">
        <v>143</v>
      </c>
      <c r="D1587" s="2">
        <v>-0.155</v>
      </c>
      <c r="E1587" s="2">
        <v>1</v>
      </c>
      <c r="F1587" s="3">
        <v>1.062265161</v>
      </c>
      <c r="G1587" s="2">
        <v>0.1045</v>
      </c>
      <c r="H1587" s="2">
        <v>0.99041366200000003</v>
      </c>
      <c r="I1587" s="2">
        <v>6.0475329999999999E-3</v>
      </c>
      <c r="J1587" s="2">
        <v>5.1903922999999998E-2</v>
      </c>
      <c r="K1587" s="2">
        <v>0</v>
      </c>
    </row>
    <row r="1588" spans="1:11" x14ac:dyDescent="0.25">
      <c r="A1588" s="4">
        <v>2022</v>
      </c>
      <c r="B1588" s="5">
        <v>5741</v>
      </c>
      <c r="C1588" s="6" t="s">
        <v>143</v>
      </c>
      <c r="D1588" s="2">
        <v>1.2E-2</v>
      </c>
      <c r="E1588" s="2">
        <v>4.6660000000000004</v>
      </c>
      <c r="F1588" s="3">
        <v>1.137489577</v>
      </c>
      <c r="G1588" s="2">
        <v>0.1681</v>
      </c>
      <c r="H1588" s="2">
        <v>0.97989238999999995</v>
      </c>
      <c r="I1588" s="2">
        <v>6.701228E-3</v>
      </c>
      <c r="J1588" s="2">
        <v>5.3881023E-2</v>
      </c>
      <c r="K1588" s="2">
        <v>4.1492072999999997E-2</v>
      </c>
    </row>
    <row r="1589" spans="1:11" x14ac:dyDescent="0.25">
      <c r="A1589" s="4">
        <v>2021</v>
      </c>
      <c r="B1589" s="5">
        <v>5741</v>
      </c>
      <c r="C1589" s="6" t="s">
        <v>143</v>
      </c>
      <c r="D1589" s="2">
        <v>0.24</v>
      </c>
      <c r="E1589" s="2">
        <v>4.298</v>
      </c>
      <c r="F1589" s="3">
        <v>1.014085049</v>
      </c>
      <c r="G1589" s="2">
        <v>6.4199999999999993E-2</v>
      </c>
      <c r="H1589" s="2">
        <v>1.0755930950000001</v>
      </c>
      <c r="I1589" s="2">
        <v>5.1773959999999999E-3</v>
      </c>
      <c r="J1589" s="2">
        <v>5.5444197000000001E-2</v>
      </c>
      <c r="K1589" s="2">
        <v>1.5701601999999999E-2</v>
      </c>
    </row>
    <row r="1590" spans="1:11" x14ac:dyDescent="0.25">
      <c r="A1590" s="4">
        <v>2020</v>
      </c>
      <c r="B1590" s="5">
        <v>5741</v>
      </c>
      <c r="C1590" s="6" t="s">
        <v>143</v>
      </c>
      <c r="D1590" s="2">
        <v>0.35799999999999998</v>
      </c>
      <c r="E1590" s="2">
        <v>1.8480000000000001</v>
      </c>
      <c r="F1590" s="3">
        <v>1.15696928</v>
      </c>
      <c r="G1590" s="2">
        <v>0.1822</v>
      </c>
      <c r="H1590" s="2">
        <v>1.2450281969999999</v>
      </c>
      <c r="I1590" s="2">
        <v>1.1016465E-2</v>
      </c>
      <c r="J1590" s="2">
        <v>5.7520372E-2</v>
      </c>
      <c r="K1590" s="2">
        <v>0.10756579300000001</v>
      </c>
    </row>
    <row r="1591" spans="1:11" x14ac:dyDescent="0.25">
      <c r="A1591" s="4">
        <v>2019</v>
      </c>
      <c r="B1591" s="5">
        <v>5741</v>
      </c>
      <c r="C1591" s="6" t="s">
        <v>143</v>
      </c>
      <c r="D1591" s="2">
        <v>0.54900000000000004</v>
      </c>
      <c r="E1591" s="2">
        <v>0.126</v>
      </c>
      <c r="F1591" s="3">
        <v>0.96949569300000005</v>
      </c>
      <c r="G1591" s="2">
        <v>1.6500000000000001E-2</v>
      </c>
      <c r="H1591" s="2">
        <v>1.4542484099999999</v>
      </c>
      <c r="I1591" s="2">
        <v>1.8003327E-2</v>
      </c>
      <c r="J1591" s="2">
        <v>6.5965915E-2</v>
      </c>
      <c r="K1591" s="2">
        <v>0.117689325</v>
      </c>
    </row>
    <row r="1592" spans="1:11" x14ac:dyDescent="0.25">
      <c r="A1592" s="4">
        <v>2018</v>
      </c>
      <c r="B1592" s="5">
        <v>5741</v>
      </c>
      <c r="C1592" s="6" t="s">
        <v>143</v>
      </c>
      <c r="D1592" s="2">
        <v>0.35099999999999998</v>
      </c>
      <c r="E1592" s="2">
        <v>0.67700000000000005</v>
      </c>
      <c r="F1592" s="3">
        <v>1.056719403</v>
      </c>
      <c r="G1592" s="2">
        <v>9.9299999999999999E-2</v>
      </c>
      <c r="H1592" s="2">
        <v>1.6003370240000001</v>
      </c>
      <c r="I1592" s="2">
        <v>1.7239794999999999E-2</v>
      </c>
      <c r="J1592" s="2">
        <v>6.2827390999999996E-2</v>
      </c>
      <c r="K1592" s="2">
        <v>0.17609966199999999</v>
      </c>
    </row>
    <row r="1593" spans="1:11" x14ac:dyDescent="0.25">
      <c r="A1593" s="4">
        <v>2017</v>
      </c>
      <c r="B1593" s="5">
        <v>5741</v>
      </c>
      <c r="C1593" s="6" t="s">
        <v>143</v>
      </c>
      <c r="D1593" s="2">
        <v>0.29599999999999999</v>
      </c>
      <c r="E1593" s="2">
        <v>1</v>
      </c>
      <c r="F1593" s="3">
        <v>1.059170656</v>
      </c>
      <c r="G1593" s="2">
        <v>0.15679999999999999</v>
      </c>
      <c r="H1593" s="2">
        <v>1.5713401849999999</v>
      </c>
      <c r="I1593" s="2">
        <v>2.2971618999999999E-2</v>
      </c>
      <c r="J1593" s="2">
        <v>0.123950886</v>
      </c>
      <c r="K1593" s="2">
        <v>0</v>
      </c>
    </row>
    <row r="1594" spans="1:11" x14ac:dyDescent="0.25">
      <c r="A1594" s="4">
        <v>2024</v>
      </c>
      <c r="B1594" s="5">
        <v>5742</v>
      </c>
      <c r="C1594" s="7" t="s">
        <v>1</v>
      </c>
      <c r="D1594" s="2">
        <v>-1.0129999999999999</v>
      </c>
      <c r="E1594" s="2">
        <v>1</v>
      </c>
      <c r="F1594" s="3">
        <v>1.1261270830000001</v>
      </c>
      <c r="G1594" s="2">
        <v>0.15579999999999999</v>
      </c>
      <c r="H1594" s="2">
        <v>1.855858684</v>
      </c>
      <c r="I1594" s="2">
        <v>-1.109131E-2</v>
      </c>
      <c r="J1594" s="2">
        <v>3.2687062000000003E-2</v>
      </c>
      <c r="K1594" s="2">
        <v>0</v>
      </c>
    </row>
    <row r="1595" spans="1:11" x14ac:dyDescent="0.25">
      <c r="A1595" s="4">
        <v>2023</v>
      </c>
      <c r="B1595" s="5">
        <v>5742</v>
      </c>
      <c r="C1595" s="6" t="s">
        <v>1</v>
      </c>
      <c r="D1595" s="2">
        <v>-0.86</v>
      </c>
      <c r="E1595" s="2">
        <v>1.056</v>
      </c>
      <c r="F1595" s="3">
        <v>1.0549085229999999</v>
      </c>
      <c r="G1595" s="2">
        <v>0.1007</v>
      </c>
      <c r="H1595" s="2">
        <v>0.23966917099999999</v>
      </c>
      <c r="I1595" s="2">
        <v>-5.3824850000000002E-3</v>
      </c>
      <c r="J1595" s="2">
        <v>4.3302747000000003E-2</v>
      </c>
      <c r="K1595" s="2">
        <v>0.123206809</v>
      </c>
    </row>
    <row r="1596" spans="1:11" x14ac:dyDescent="0.25">
      <c r="A1596" s="4">
        <v>2022</v>
      </c>
      <c r="B1596" s="5">
        <v>5742</v>
      </c>
      <c r="C1596" s="6" t="s">
        <v>1</v>
      </c>
      <c r="D1596" s="2">
        <v>-0.96799999999999997</v>
      </c>
      <c r="E1596" s="2">
        <v>3.3580000000000001</v>
      </c>
      <c r="F1596" s="3">
        <v>1.1606096290000001</v>
      </c>
      <c r="G1596" s="2">
        <v>0.18709999999999999</v>
      </c>
      <c r="H1596" s="2">
        <v>0.149585414</v>
      </c>
      <c r="I1596" s="2">
        <v>-5.1915249999999998E-3</v>
      </c>
      <c r="J1596" s="2">
        <v>4.3544008000000002E-2</v>
      </c>
      <c r="K1596" s="2">
        <v>6.4157802E-2</v>
      </c>
    </row>
    <row r="1597" spans="1:11" x14ac:dyDescent="0.25">
      <c r="A1597" s="4">
        <v>2021</v>
      </c>
      <c r="B1597" s="5">
        <v>5742</v>
      </c>
      <c r="C1597" s="6" t="s">
        <v>1</v>
      </c>
      <c r="D1597" s="2">
        <v>-0.82899999999999996</v>
      </c>
      <c r="E1597" s="2">
        <v>0.59399999999999997</v>
      </c>
      <c r="F1597" s="3">
        <v>1.2043308800000001</v>
      </c>
      <c r="G1597" s="2">
        <v>0.21679999999999999</v>
      </c>
      <c r="H1597" s="2">
        <v>9.7749803999999996E-2</v>
      </c>
      <c r="I1597" s="2">
        <v>-6.3051340000000004E-3</v>
      </c>
      <c r="J1597" s="2">
        <v>4.0802034000000001E-2</v>
      </c>
      <c r="K1597" s="2">
        <v>0.31792369799999998</v>
      </c>
    </row>
    <row r="1598" spans="1:11" x14ac:dyDescent="0.25">
      <c r="A1598" s="4">
        <v>2020</v>
      </c>
      <c r="B1598" s="5">
        <v>5742</v>
      </c>
      <c r="C1598" s="6" t="s">
        <v>1</v>
      </c>
      <c r="D1598" s="2">
        <v>-1.0209999999999999</v>
      </c>
      <c r="E1598" s="2">
        <v>1</v>
      </c>
      <c r="F1598" s="3">
        <v>1.028582796</v>
      </c>
      <c r="G1598" s="2">
        <v>7.9899999999999999E-2</v>
      </c>
      <c r="H1598" s="2">
        <v>0.127406778</v>
      </c>
      <c r="I1598" s="2">
        <v>-1.035141E-2</v>
      </c>
      <c r="J1598" s="2">
        <v>4.1781985000000001E-2</v>
      </c>
      <c r="K1598" s="2">
        <v>0</v>
      </c>
    </row>
    <row r="1599" spans="1:11" x14ac:dyDescent="0.25">
      <c r="A1599" s="4">
        <v>2019</v>
      </c>
      <c r="B1599" s="5">
        <v>5742</v>
      </c>
      <c r="C1599" s="6" t="s">
        <v>1</v>
      </c>
      <c r="D1599" s="2">
        <v>-0.96899999999999997</v>
      </c>
      <c r="E1599" s="2">
        <v>1</v>
      </c>
      <c r="F1599" s="3">
        <v>0.97825015299999996</v>
      </c>
      <c r="G1599" s="2">
        <v>2.58E-2</v>
      </c>
      <c r="H1599" s="2">
        <v>0.128087651</v>
      </c>
      <c r="I1599" s="2">
        <v>-2.6665819999999998E-3</v>
      </c>
      <c r="J1599" s="2">
        <v>4.5372939000000001E-2</v>
      </c>
      <c r="K1599" s="2">
        <v>0</v>
      </c>
    </row>
    <row r="1600" spans="1:11" x14ac:dyDescent="0.25">
      <c r="A1600" s="4">
        <v>2018</v>
      </c>
      <c r="B1600" s="5">
        <v>5742</v>
      </c>
      <c r="C1600" s="6" t="s">
        <v>1</v>
      </c>
      <c r="D1600" s="2">
        <v>-1.0509999999999999</v>
      </c>
      <c r="E1600" s="2">
        <v>1</v>
      </c>
      <c r="F1600" s="3">
        <v>1.075695735</v>
      </c>
      <c r="G1600" s="2">
        <v>0.12239999999999999</v>
      </c>
      <c r="H1600" s="2">
        <v>0.229979882</v>
      </c>
      <c r="I1600" s="2">
        <v>-4.0908020000000002E-3</v>
      </c>
      <c r="J1600" s="2">
        <v>4.7947048999999999E-2</v>
      </c>
      <c r="K1600" s="2">
        <v>0</v>
      </c>
    </row>
    <row r="1601" spans="1:11" x14ac:dyDescent="0.25">
      <c r="A1601" s="4">
        <v>2017</v>
      </c>
      <c r="B1601" s="5">
        <v>5742</v>
      </c>
      <c r="C1601" s="6" t="s">
        <v>1</v>
      </c>
      <c r="D1601" s="2">
        <v>-0.86499999999999999</v>
      </c>
      <c r="E1601" s="2">
        <v>1</v>
      </c>
      <c r="F1601" s="3">
        <v>1.145791894</v>
      </c>
      <c r="G1601" s="2">
        <v>0.17580000000000001</v>
      </c>
      <c r="H1601" s="2">
        <v>0.24837340199999999</v>
      </c>
      <c r="I1601" s="2">
        <v>-2.9771659999999998E-3</v>
      </c>
      <c r="J1601" s="2">
        <v>4.5559522999999998E-2</v>
      </c>
      <c r="K1601" s="2">
        <v>0</v>
      </c>
    </row>
    <row r="1602" spans="1:11" x14ac:dyDescent="0.25">
      <c r="A1602" s="4">
        <v>2024</v>
      </c>
      <c r="B1602" s="5">
        <v>5743</v>
      </c>
      <c r="C1602" s="7" t="s">
        <v>5</v>
      </c>
      <c r="D1602" s="2">
        <v>0.13600000000000001</v>
      </c>
      <c r="E1602" s="2">
        <v>8.9760000000000009</v>
      </c>
      <c r="F1602" s="3">
        <v>1.0133458420000001</v>
      </c>
      <c r="G1602" s="2">
        <v>9.2600000000000002E-2</v>
      </c>
      <c r="H1602" s="2">
        <v>1.4612420159999999</v>
      </c>
      <c r="I1602" s="2">
        <v>1.7886709999999999E-3</v>
      </c>
      <c r="J1602" s="2">
        <v>8.1168952000000003E-2</v>
      </c>
      <c r="K1602" s="2">
        <v>1.6151664999999999E-2</v>
      </c>
    </row>
    <row r="1603" spans="1:11" x14ac:dyDescent="0.25">
      <c r="A1603" s="4">
        <v>2023</v>
      </c>
      <c r="B1603" s="5">
        <v>5743</v>
      </c>
      <c r="C1603" s="6" t="s">
        <v>5</v>
      </c>
      <c r="D1603" s="2">
        <v>0.157</v>
      </c>
      <c r="E1603" s="2">
        <v>2.4300000000000002</v>
      </c>
      <c r="F1603" s="3">
        <v>1.048866321</v>
      </c>
      <c r="G1603" s="2">
        <v>0.12239999999999999</v>
      </c>
      <c r="H1603" s="2">
        <v>1.3903183059999999</v>
      </c>
      <c r="I1603" s="2">
        <v>2.9284139999999998E-3</v>
      </c>
      <c r="J1603" s="2">
        <v>7.8704136999999993E-2</v>
      </c>
      <c r="K1603" s="2">
        <v>0.111306116</v>
      </c>
    </row>
    <row r="1604" spans="1:11" x14ac:dyDescent="0.25">
      <c r="A1604" s="4">
        <v>2022</v>
      </c>
      <c r="B1604" s="5">
        <v>5743</v>
      </c>
      <c r="C1604" s="6" t="s">
        <v>5</v>
      </c>
      <c r="D1604" s="2">
        <v>0.20499999999999999</v>
      </c>
      <c r="E1604" s="2">
        <v>0.748</v>
      </c>
      <c r="F1604" s="3">
        <v>1.105096716</v>
      </c>
      <c r="G1604" s="2">
        <v>0.182</v>
      </c>
      <c r="H1604" s="2">
        <v>1.363780985</v>
      </c>
      <c r="I1604" s="2">
        <v>3.1643000000000001E-3</v>
      </c>
      <c r="J1604" s="2">
        <v>9.0080468999999996E-2</v>
      </c>
      <c r="K1604" s="2">
        <v>0.22916804800000001</v>
      </c>
    </row>
    <row r="1605" spans="1:11" x14ac:dyDescent="0.25">
      <c r="A1605" s="4">
        <v>2021</v>
      </c>
      <c r="B1605" s="5">
        <v>5743</v>
      </c>
      <c r="C1605" s="6" t="s">
        <v>5</v>
      </c>
      <c r="D1605" s="2">
        <v>7.0999999999999994E-2</v>
      </c>
      <c r="E1605" s="2">
        <v>1.3959999999999999</v>
      </c>
      <c r="F1605" s="3">
        <v>1.138631156</v>
      </c>
      <c r="G1605" s="2">
        <v>0.1865</v>
      </c>
      <c r="H1605" s="2">
        <v>1.228035948</v>
      </c>
      <c r="I1605" s="2">
        <v>2.6851240000000001E-3</v>
      </c>
      <c r="J1605" s="2">
        <v>6.7444112000000001E-2</v>
      </c>
      <c r="K1605" s="2">
        <v>0.14480770900000001</v>
      </c>
    </row>
    <row r="1606" spans="1:11" x14ac:dyDescent="0.25">
      <c r="A1606" s="4">
        <v>2020</v>
      </c>
      <c r="B1606" s="5">
        <v>5743</v>
      </c>
      <c r="C1606" s="6" t="s">
        <v>5</v>
      </c>
      <c r="D1606" s="2">
        <v>0.159</v>
      </c>
      <c r="E1606" s="2">
        <v>0.42299999999999999</v>
      </c>
      <c r="F1606" s="3">
        <v>1.023910694</v>
      </c>
      <c r="G1606" s="2">
        <v>9.1200000000000003E-2</v>
      </c>
      <c r="H1606" s="2">
        <v>1.3695594280000001</v>
      </c>
      <c r="I1606" s="2">
        <v>6.9681509999999997E-3</v>
      </c>
      <c r="J1606" s="2">
        <v>7.4854390000000007E-2</v>
      </c>
      <c r="K1606" s="2">
        <v>0.30785099300000002</v>
      </c>
    </row>
    <row r="1607" spans="1:11" x14ac:dyDescent="0.25">
      <c r="A1607" s="4">
        <v>2019</v>
      </c>
      <c r="B1607" s="5">
        <v>5743</v>
      </c>
      <c r="C1607" s="6" t="s">
        <v>5</v>
      </c>
      <c r="D1607" s="2">
        <v>-0.22700000000000001</v>
      </c>
      <c r="E1607" s="2">
        <v>0.14199999999999999</v>
      </c>
      <c r="F1607" s="3">
        <v>1.0586598810000001</v>
      </c>
      <c r="G1607" s="2">
        <v>8.6999999999999994E-2</v>
      </c>
      <c r="H1607" s="2">
        <v>1.3906285759999999</v>
      </c>
      <c r="I1607" s="2">
        <v>6.8239650000000004E-3</v>
      </c>
      <c r="J1607" s="2">
        <v>3.8403171E-2</v>
      </c>
      <c r="K1607" s="2">
        <v>0.41180002100000002</v>
      </c>
    </row>
    <row r="1608" spans="1:11" x14ac:dyDescent="0.25">
      <c r="A1608" s="4">
        <v>2018</v>
      </c>
      <c r="B1608" s="5">
        <v>5743</v>
      </c>
      <c r="C1608" s="6" t="s">
        <v>5</v>
      </c>
      <c r="D1608" s="2">
        <v>-1</v>
      </c>
      <c r="E1608" s="2">
        <v>2.98</v>
      </c>
      <c r="F1608" s="3">
        <v>1.151030561</v>
      </c>
      <c r="G1608" s="2">
        <v>0.16139999999999999</v>
      </c>
      <c r="H1608" s="2">
        <v>0.67060771600000002</v>
      </c>
      <c r="I1608" s="2">
        <v>5.4146209999999997E-3</v>
      </c>
      <c r="J1608" s="2">
        <v>3.5559541E-2</v>
      </c>
      <c r="K1608" s="2">
        <v>6.0640867000000001E-2</v>
      </c>
    </row>
    <row r="1609" spans="1:11" x14ac:dyDescent="0.25">
      <c r="A1609" s="4">
        <v>2017</v>
      </c>
      <c r="B1609" s="5">
        <v>5743</v>
      </c>
      <c r="C1609" s="6" t="s">
        <v>5</v>
      </c>
      <c r="D1609" s="2">
        <v>-0.86199999999999999</v>
      </c>
      <c r="E1609" s="2">
        <v>1</v>
      </c>
      <c r="F1609" s="3">
        <v>1.042625366</v>
      </c>
      <c r="G1609" s="2">
        <v>0.1019</v>
      </c>
      <c r="H1609" s="2">
        <v>0.79080203000000004</v>
      </c>
      <c r="I1609" s="2">
        <v>7.6257720000000003E-3</v>
      </c>
      <c r="J1609" s="2">
        <v>6.8616186999999995E-2</v>
      </c>
      <c r="K1609" s="2">
        <v>0</v>
      </c>
    </row>
    <row r="1610" spans="1:11" x14ac:dyDescent="0.25">
      <c r="A1610" s="4">
        <v>2024</v>
      </c>
      <c r="B1610" s="5">
        <v>5744</v>
      </c>
      <c r="C1610" s="7" t="s">
        <v>10</v>
      </c>
      <c r="D1610" s="2">
        <v>0.46700000000000003</v>
      </c>
      <c r="E1610" s="2">
        <v>0.89200000000000002</v>
      </c>
      <c r="F1610" s="3">
        <v>1.098185784</v>
      </c>
      <c r="G1610" s="2">
        <v>0.1152</v>
      </c>
      <c r="H1610" s="2">
        <v>0.48259500300000002</v>
      </c>
      <c r="I1610" s="2">
        <v>-1.466504E-3</v>
      </c>
      <c r="J1610" s="2">
        <v>2.4320562E-2</v>
      </c>
      <c r="K1610" s="2">
        <v>0.144043957</v>
      </c>
    </row>
    <row r="1611" spans="1:11" x14ac:dyDescent="0.25">
      <c r="A1611" s="4">
        <v>2023</v>
      </c>
      <c r="B1611" s="5">
        <v>5744</v>
      </c>
      <c r="C1611" s="6" t="s">
        <v>10</v>
      </c>
      <c r="D1611" s="2">
        <v>0.501</v>
      </c>
      <c r="E1611" s="2">
        <v>0.60499999999999998</v>
      </c>
      <c r="F1611" s="3">
        <v>1.129655686</v>
      </c>
      <c r="G1611" s="2">
        <v>0.14419999999999999</v>
      </c>
      <c r="H1611" s="2">
        <v>0.57819923500000003</v>
      </c>
      <c r="I1611" s="2">
        <v>-2.5590370000000001E-3</v>
      </c>
      <c r="J1611" s="2">
        <v>2.6858600999999999E-2</v>
      </c>
      <c r="K1611" s="2">
        <v>0.21776089300000001</v>
      </c>
    </row>
    <row r="1612" spans="1:11" x14ac:dyDescent="0.25">
      <c r="A1612" s="4">
        <v>2022</v>
      </c>
      <c r="B1612" s="5">
        <v>5744</v>
      </c>
      <c r="C1612" s="6" t="s">
        <v>10</v>
      </c>
      <c r="D1612" s="2">
        <v>0.36299999999999999</v>
      </c>
      <c r="E1612" s="2">
        <v>10.130000000000001</v>
      </c>
      <c r="F1612" s="3">
        <v>1.1262268559999999</v>
      </c>
      <c r="G1612" s="2">
        <v>0.1447</v>
      </c>
      <c r="H1612" s="2">
        <v>0.74958961599999996</v>
      </c>
      <c r="I1612" s="2">
        <v>8.4212499999999999E-4</v>
      </c>
      <c r="J1612" s="2">
        <v>3.3452526000000003E-2</v>
      </c>
      <c r="K1612" s="2">
        <v>7.9152259000000003E-2</v>
      </c>
    </row>
    <row r="1613" spans="1:11" x14ac:dyDescent="0.25">
      <c r="A1613" s="4">
        <v>2021</v>
      </c>
      <c r="B1613" s="5">
        <v>5744</v>
      </c>
      <c r="C1613" s="6" t="s">
        <v>10</v>
      </c>
      <c r="D1613" s="2">
        <v>0.58099999999999996</v>
      </c>
      <c r="E1613" s="2">
        <v>1.8069999999999999</v>
      </c>
      <c r="F1613" s="3">
        <v>1.1473168389999999</v>
      </c>
      <c r="G1613" s="2">
        <v>0.16350000000000001</v>
      </c>
      <c r="H1613" s="2">
        <v>0.89908247200000002</v>
      </c>
      <c r="I1613" s="2">
        <v>1.4477030000000001E-3</v>
      </c>
      <c r="J1613" s="2">
        <v>3.6554911000000002E-2</v>
      </c>
      <c r="K1613" s="2">
        <v>9.7626310999999993E-2</v>
      </c>
    </row>
    <row r="1614" spans="1:11" x14ac:dyDescent="0.25">
      <c r="A1614" s="4">
        <v>2020</v>
      </c>
      <c r="B1614" s="5">
        <v>5744</v>
      </c>
      <c r="C1614" s="6" t="s">
        <v>10</v>
      </c>
      <c r="D1614" s="2">
        <v>0.83499999999999996</v>
      </c>
      <c r="E1614" s="2">
        <v>1.589</v>
      </c>
      <c r="F1614" s="3">
        <v>1.0386180190000001</v>
      </c>
      <c r="G1614" s="2">
        <v>8.4099999999999994E-2</v>
      </c>
      <c r="H1614" s="2">
        <v>1.1822577729999999</v>
      </c>
      <c r="I1614" s="2">
        <v>1.16277E-4</v>
      </c>
      <c r="J1614" s="2">
        <v>4.7037507999999999E-2</v>
      </c>
      <c r="K1614" s="2">
        <v>6.7616643000000004E-2</v>
      </c>
    </row>
    <row r="1615" spans="1:11" x14ac:dyDescent="0.25">
      <c r="A1615" s="4">
        <v>2019</v>
      </c>
      <c r="B1615" s="5">
        <v>5744</v>
      </c>
      <c r="C1615" s="6" t="s">
        <v>10</v>
      </c>
      <c r="D1615" s="2">
        <v>0.72799999999999998</v>
      </c>
      <c r="E1615" s="2">
        <v>0.56699999999999995</v>
      </c>
      <c r="F1615" s="3">
        <v>1.1256625520000001</v>
      </c>
      <c r="G1615" s="2">
        <v>0.1487</v>
      </c>
      <c r="H1615" s="2">
        <v>1.112063464</v>
      </c>
      <c r="I1615" s="2">
        <v>1.9121609999999999E-3</v>
      </c>
      <c r="J1615" s="2">
        <v>3.9024250000000003E-2</v>
      </c>
      <c r="K1615" s="2">
        <v>0.237674789</v>
      </c>
    </row>
    <row r="1616" spans="1:11" x14ac:dyDescent="0.25">
      <c r="A1616" s="4">
        <v>2018</v>
      </c>
      <c r="B1616" s="5">
        <v>5744</v>
      </c>
      <c r="C1616" s="6" t="s">
        <v>10</v>
      </c>
      <c r="D1616" s="2">
        <v>0.75</v>
      </c>
      <c r="E1616" s="2">
        <v>0.31900000000000001</v>
      </c>
      <c r="F1616" s="3">
        <v>1.065076906</v>
      </c>
      <c r="G1616" s="2">
        <v>9.0300000000000005E-2</v>
      </c>
      <c r="H1616" s="2">
        <v>1.2152041520000001</v>
      </c>
      <c r="I1616" s="2">
        <v>2.4912580000000001E-3</v>
      </c>
      <c r="J1616" s="2">
        <v>3.1658117E-2</v>
      </c>
      <c r="K1616" s="2">
        <v>0.244279581</v>
      </c>
    </row>
    <row r="1617" spans="1:11" x14ac:dyDescent="0.25">
      <c r="A1617" s="4">
        <v>2017</v>
      </c>
      <c r="B1617" s="5">
        <v>5744</v>
      </c>
      <c r="C1617" s="6" t="s">
        <v>10</v>
      </c>
      <c r="D1617" s="2">
        <v>0.35799999999999998</v>
      </c>
      <c r="E1617" s="2">
        <v>1.264</v>
      </c>
      <c r="F1617" s="3">
        <v>1.093657138</v>
      </c>
      <c r="G1617" s="2">
        <v>0.11749999999999999</v>
      </c>
      <c r="H1617" s="2">
        <v>0.98831736400000003</v>
      </c>
      <c r="I1617" s="2">
        <v>1.9578109999999998E-3</v>
      </c>
      <c r="J1617" s="2">
        <v>3.3826540000000002E-2</v>
      </c>
      <c r="K1617" s="2">
        <v>0.13466668200000001</v>
      </c>
    </row>
    <row r="1618" spans="1:11" x14ac:dyDescent="0.25">
      <c r="A1618" s="4">
        <v>2024</v>
      </c>
      <c r="B1618" s="5">
        <v>5745</v>
      </c>
      <c r="C1618" s="7" t="s">
        <v>13</v>
      </c>
      <c r="D1618" s="2">
        <v>1.845</v>
      </c>
      <c r="E1618" s="2">
        <v>0.29799999999999999</v>
      </c>
      <c r="F1618" s="3">
        <v>0.95775905699999997</v>
      </c>
      <c r="G1618" s="2">
        <v>2.6800000000000001E-2</v>
      </c>
      <c r="H1618" s="2">
        <v>1.679573429</v>
      </c>
      <c r="I1618" s="2">
        <v>1.2622431E-2</v>
      </c>
      <c r="J1618" s="2">
        <v>8.3509575000000003E-2</v>
      </c>
      <c r="K1618" s="2">
        <v>8.4454526000000002E-2</v>
      </c>
    </row>
    <row r="1619" spans="1:11" x14ac:dyDescent="0.25">
      <c r="A1619" s="4">
        <v>2023</v>
      </c>
      <c r="B1619" s="5">
        <v>5745</v>
      </c>
      <c r="C1619" s="6" t="s">
        <v>13</v>
      </c>
      <c r="D1619" s="2">
        <v>1.7609999999999999</v>
      </c>
      <c r="E1619" s="2">
        <v>0.41</v>
      </c>
      <c r="F1619" s="3">
        <v>0.97967373700000004</v>
      </c>
      <c r="G1619" s="2">
        <v>4.6100000000000002E-2</v>
      </c>
      <c r="H1619" s="2">
        <v>1.7315154420000001</v>
      </c>
      <c r="I1619" s="2">
        <v>1.2882068999999999E-2</v>
      </c>
      <c r="J1619" s="2">
        <v>7.9764241E-2</v>
      </c>
      <c r="K1619" s="2">
        <v>0.107555529</v>
      </c>
    </row>
    <row r="1620" spans="1:11" x14ac:dyDescent="0.25">
      <c r="A1620" s="4">
        <v>2022</v>
      </c>
      <c r="B1620" s="5">
        <v>5745</v>
      </c>
      <c r="C1620" s="6" t="s">
        <v>13</v>
      </c>
      <c r="D1620" s="2">
        <v>1.6779999999999999</v>
      </c>
      <c r="E1620" s="2">
        <v>0.53100000000000003</v>
      </c>
      <c r="F1620" s="3">
        <v>0.99136038599999998</v>
      </c>
      <c r="G1620" s="2">
        <v>6.4000000000000001E-2</v>
      </c>
      <c r="H1620" s="2">
        <v>1.934265152</v>
      </c>
      <c r="I1620" s="2">
        <v>4.5129419999999998E-3</v>
      </c>
      <c r="J1620" s="2">
        <v>7.7236384000000005E-2</v>
      </c>
      <c r="K1620" s="2">
        <v>0.13576516999999999</v>
      </c>
    </row>
    <row r="1621" spans="1:11" x14ac:dyDescent="0.25">
      <c r="A1621" s="4">
        <v>2021</v>
      </c>
      <c r="B1621" s="5">
        <v>5745</v>
      </c>
      <c r="C1621" s="6" t="s">
        <v>13</v>
      </c>
      <c r="D1621" s="2">
        <v>1.5589999999999999</v>
      </c>
      <c r="E1621" s="2">
        <v>0.27400000000000002</v>
      </c>
      <c r="F1621" s="3">
        <v>0.99282118699999999</v>
      </c>
      <c r="G1621" s="2">
        <v>7.1199999999999999E-2</v>
      </c>
      <c r="H1621" s="2">
        <v>1.715023127</v>
      </c>
      <c r="I1621" s="2">
        <v>1.8433919999999999E-3</v>
      </c>
      <c r="J1621" s="2">
        <v>8.0227727999999998E-2</v>
      </c>
      <c r="K1621" s="2">
        <v>0.218789343</v>
      </c>
    </row>
    <row r="1622" spans="1:11" x14ac:dyDescent="0.25">
      <c r="A1622" s="4">
        <v>2020</v>
      </c>
      <c r="B1622" s="5">
        <v>5745</v>
      </c>
      <c r="C1622" s="6" t="s">
        <v>13</v>
      </c>
      <c r="D1622" s="2">
        <v>1.3080000000000001</v>
      </c>
      <c r="E1622" s="2">
        <v>0.29799999999999999</v>
      </c>
      <c r="F1622" s="3">
        <v>1.0449990259999999</v>
      </c>
      <c r="G1622" s="2">
        <v>0.10979999999999999</v>
      </c>
      <c r="H1622" s="2">
        <v>2.0856189559999998</v>
      </c>
      <c r="I1622" s="2">
        <v>2.192023E-3</v>
      </c>
      <c r="J1622" s="2">
        <v>6.8963620000000003E-2</v>
      </c>
      <c r="K1622" s="2">
        <v>0.31258116400000002</v>
      </c>
    </row>
    <row r="1623" spans="1:11" x14ac:dyDescent="0.25">
      <c r="A1623" s="4">
        <v>2019</v>
      </c>
      <c r="B1623" s="5">
        <v>5745</v>
      </c>
      <c r="C1623" s="6" t="s">
        <v>13</v>
      </c>
      <c r="D1623" s="2">
        <v>0.90400000000000003</v>
      </c>
      <c r="E1623" s="2">
        <v>0.71299999999999997</v>
      </c>
      <c r="F1623" s="3">
        <v>1.007769468</v>
      </c>
      <c r="G1623" s="2">
        <v>7.5399999999999995E-2</v>
      </c>
      <c r="H1623" s="2">
        <v>1.602547715</v>
      </c>
      <c r="I1623" s="2">
        <v>3.3418269999999999E-3</v>
      </c>
      <c r="J1623" s="2">
        <v>7.1034728000000005E-2</v>
      </c>
      <c r="K1623" s="2">
        <v>0.10261848799999999</v>
      </c>
    </row>
    <row r="1624" spans="1:11" x14ac:dyDescent="0.25">
      <c r="A1624" s="4">
        <v>2018</v>
      </c>
      <c r="B1624" s="5">
        <v>5745</v>
      </c>
      <c r="C1624" s="6" t="s">
        <v>13</v>
      </c>
      <c r="D1624" s="2">
        <v>0.86099999999999999</v>
      </c>
      <c r="E1624" s="2">
        <v>1</v>
      </c>
      <c r="F1624" s="3">
        <v>1.0495325600000001</v>
      </c>
      <c r="G1624" s="2">
        <v>0.1159</v>
      </c>
      <c r="H1624" s="2">
        <v>1.5482977630000001</v>
      </c>
      <c r="I1624" s="2">
        <v>4.4477900000000001E-3</v>
      </c>
      <c r="J1624" s="2">
        <v>7.3157475E-2</v>
      </c>
      <c r="K1624" s="2">
        <v>6.8907660000000004E-3</v>
      </c>
    </row>
    <row r="1625" spans="1:11" x14ac:dyDescent="0.25">
      <c r="A1625" s="4">
        <v>2017</v>
      </c>
      <c r="B1625" s="5">
        <v>5745</v>
      </c>
      <c r="C1625" s="6" t="s">
        <v>13</v>
      </c>
      <c r="D1625" s="2">
        <v>1.1419999999999999</v>
      </c>
      <c r="E1625" s="2">
        <v>1.288</v>
      </c>
      <c r="F1625" s="3">
        <v>1.1370758329999999</v>
      </c>
      <c r="G1625" s="2">
        <v>0.2102</v>
      </c>
      <c r="H1625" s="2">
        <v>1.0334589169999999</v>
      </c>
      <c r="I1625" s="2">
        <v>5.0511729999999999E-3</v>
      </c>
      <c r="J1625" s="2">
        <v>9.4744863999999998E-2</v>
      </c>
      <c r="K1625" s="2">
        <v>0.18644728199999999</v>
      </c>
    </row>
    <row r="1626" spans="1:11" x14ac:dyDescent="0.25">
      <c r="A1626" s="4">
        <v>2024</v>
      </c>
      <c r="B1626" s="5">
        <v>5746</v>
      </c>
      <c r="C1626" s="7" t="s">
        <v>14</v>
      </c>
      <c r="D1626" s="2">
        <v>0.755</v>
      </c>
      <c r="E1626" s="2">
        <v>6.2450000000000001</v>
      </c>
      <c r="F1626" s="3">
        <v>1.04395416</v>
      </c>
      <c r="G1626" s="2">
        <v>0.1007</v>
      </c>
      <c r="H1626" s="2">
        <v>1.4160735419999999</v>
      </c>
      <c r="I1626" s="2">
        <v>9.7186689999999992E-3</v>
      </c>
      <c r="J1626" s="2">
        <v>6.8342258000000003E-2</v>
      </c>
      <c r="K1626" s="2">
        <v>1.7619321E-2</v>
      </c>
    </row>
    <row r="1627" spans="1:11" x14ac:dyDescent="0.25">
      <c r="A1627" s="4">
        <v>2023</v>
      </c>
      <c r="B1627" s="5">
        <v>5746</v>
      </c>
      <c r="C1627" s="6" t="s">
        <v>14</v>
      </c>
      <c r="D1627" s="2">
        <v>0.92</v>
      </c>
      <c r="E1627" s="2">
        <v>2.5459999999999998</v>
      </c>
      <c r="F1627" s="3">
        <v>1.033173178</v>
      </c>
      <c r="G1627" s="2">
        <v>9.2299999999999993E-2</v>
      </c>
      <c r="H1627" s="2">
        <v>1.5156402369999999</v>
      </c>
      <c r="I1627" s="2">
        <v>1.199542E-2</v>
      </c>
      <c r="J1627" s="2">
        <v>7.2236420999999995E-2</v>
      </c>
      <c r="K1627" s="2">
        <v>6.6560771000000005E-2</v>
      </c>
    </row>
    <row r="1628" spans="1:11" x14ac:dyDescent="0.25">
      <c r="A1628" s="4">
        <v>2022</v>
      </c>
      <c r="B1628" s="5">
        <v>5746</v>
      </c>
      <c r="C1628" s="6" t="s">
        <v>14</v>
      </c>
      <c r="D1628" s="2">
        <v>1.034</v>
      </c>
      <c r="E1628" s="2">
        <v>4.2329999999999997</v>
      </c>
      <c r="F1628" s="3">
        <v>0.98675150599999994</v>
      </c>
      <c r="G1628" s="2">
        <v>5.3900000000000003E-2</v>
      </c>
      <c r="H1628" s="2">
        <v>1.572097407</v>
      </c>
      <c r="I1628" s="2">
        <v>1.2068773E-2</v>
      </c>
      <c r="J1628" s="2">
        <v>7.9371226000000003E-2</v>
      </c>
      <c r="K1628" s="2">
        <v>7.5464838000000006E-2</v>
      </c>
    </row>
    <row r="1629" spans="1:11" x14ac:dyDescent="0.25">
      <c r="A1629" s="4">
        <v>2021</v>
      </c>
      <c r="B1629" s="5">
        <v>5746</v>
      </c>
      <c r="C1629" s="6" t="s">
        <v>14</v>
      </c>
      <c r="D1629" s="2">
        <v>1.0940000000000001</v>
      </c>
      <c r="E1629" s="2">
        <v>0.35499999999999998</v>
      </c>
      <c r="F1629" s="3">
        <v>1.017110204</v>
      </c>
      <c r="G1629" s="2">
        <v>9.8199999999999996E-2</v>
      </c>
      <c r="H1629" s="2">
        <v>1.6097543430000001</v>
      </c>
      <c r="I1629" s="2">
        <v>1.1256281999999999E-2</v>
      </c>
      <c r="J1629" s="2">
        <v>9.2602633000000004E-2</v>
      </c>
      <c r="K1629" s="2">
        <v>0.25778605300000001</v>
      </c>
    </row>
    <row r="1630" spans="1:11" x14ac:dyDescent="0.25">
      <c r="A1630" s="4">
        <v>2020</v>
      </c>
      <c r="B1630" s="5">
        <v>5746</v>
      </c>
      <c r="C1630" s="6" t="s">
        <v>14</v>
      </c>
      <c r="D1630" s="2">
        <v>0.80300000000000005</v>
      </c>
      <c r="E1630" s="2">
        <v>1.349</v>
      </c>
      <c r="F1630" s="3">
        <v>1.168694801</v>
      </c>
      <c r="G1630" s="2">
        <v>0.21190000000000001</v>
      </c>
      <c r="H1630" s="2">
        <v>1.577745789</v>
      </c>
      <c r="I1630" s="2">
        <v>9.3916710000000007E-3</v>
      </c>
      <c r="J1630" s="2">
        <v>7.6953946999999995E-2</v>
      </c>
      <c r="K1630" s="2">
        <v>0.17173987199999999</v>
      </c>
    </row>
    <row r="1631" spans="1:11" x14ac:dyDescent="0.25">
      <c r="A1631" s="4">
        <v>2019</v>
      </c>
      <c r="B1631" s="5">
        <v>5746</v>
      </c>
      <c r="C1631" s="6" t="s">
        <v>14</v>
      </c>
      <c r="D1631" s="2">
        <v>1.0069999999999999</v>
      </c>
      <c r="E1631" s="2">
        <v>3.4449999999999998</v>
      </c>
      <c r="F1631" s="3">
        <v>1.0023528079999999</v>
      </c>
      <c r="G1631" s="2">
        <v>7.9299999999999995E-2</v>
      </c>
      <c r="H1631" s="2">
        <v>1.6128262280000001</v>
      </c>
      <c r="I1631" s="2">
        <v>1.439114E-2</v>
      </c>
      <c r="J1631" s="2">
        <v>9.1393662000000001E-2</v>
      </c>
      <c r="K1631" s="2">
        <v>2.7936498000000001E-2</v>
      </c>
    </row>
    <row r="1632" spans="1:11" x14ac:dyDescent="0.25">
      <c r="A1632" s="4">
        <v>2018</v>
      </c>
      <c r="B1632" s="5">
        <v>5746</v>
      </c>
      <c r="C1632" s="6" t="s">
        <v>14</v>
      </c>
      <c r="D1632" s="2">
        <v>1.143</v>
      </c>
      <c r="E1632" s="2">
        <v>1</v>
      </c>
      <c r="F1632" s="3">
        <v>1.008101312</v>
      </c>
      <c r="G1632" s="2">
        <v>8.43E-2</v>
      </c>
      <c r="H1632" s="2">
        <v>1.6455865199999999</v>
      </c>
      <c r="I1632" s="2">
        <v>1.9963234999999999E-2</v>
      </c>
      <c r="J1632" s="2">
        <v>9.6256294000000006E-2</v>
      </c>
      <c r="K1632" s="2">
        <v>0.16938140500000001</v>
      </c>
    </row>
    <row r="1633" spans="1:11" x14ac:dyDescent="0.25">
      <c r="A1633" s="4">
        <v>2017</v>
      </c>
      <c r="B1633" s="5">
        <v>5746</v>
      </c>
      <c r="C1633" s="6" t="s">
        <v>14</v>
      </c>
      <c r="D1633" s="2">
        <v>1.679</v>
      </c>
      <c r="E1633" s="2">
        <v>4.9000000000000002E-2</v>
      </c>
      <c r="F1633" s="3">
        <v>0.92527895999999998</v>
      </c>
      <c r="G1633" s="2">
        <v>2.7199999999999998E-2</v>
      </c>
      <c r="H1633" s="2">
        <v>1.760798391</v>
      </c>
      <c r="I1633" s="2">
        <v>1.8319484E-2</v>
      </c>
      <c r="J1633" s="2">
        <v>0.126322299</v>
      </c>
      <c r="K1633" s="2">
        <v>0.381707507</v>
      </c>
    </row>
    <row r="1634" spans="1:11" x14ac:dyDescent="0.25">
      <c r="A1634" s="4">
        <v>2024</v>
      </c>
      <c r="B1634" s="5">
        <v>5747</v>
      </c>
      <c r="C1634" s="7" t="s">
        <v>25</v>
      </c>
      <c r="D1634" s="2">
        <v>-0.4</v>
      </c>
      <c r="E1634" s="2">
        <v>1</v>
      </c>
      <c r="F1634" s="3">
        <v>1.1427769839999999</v>
      </c>
      <c r="G1634" s="2">
        <v>0.15590000000000001</v>
      </c>
      <c r="H1634" s="2">
        <v>1.383117919</v>
      </c>
      <c r="I1634" s="2">
        <v>-1.5981359000000001E-2</v>
      </c>
      <c r="J1634" s="2">
        <v>1.5009415E-2</v>
      </c>
      <c r="K1634" s="2">
        <v>0</v>
      </c>
    </row>
    <row r="1635" spans="1:11" x14ac:dyDescent="0.25">
      <c r="A1635" s="4">
        <v>2023</v>
      </c>
      <c r="B1635" s="5">
        <v>5747</v>
      </c>
      <c r="C1635" s="6" t="s">
        <v>25</v>
      </c>
      <c r="D1635" s="2">
        <v>3.0000000000000001E-3</v>
      </c>
      <c r="E1635" s="2">
        <v>2.8679999999999999</v>
      </c>
      <c r="F1635" s="3">
        <v>1.1098920670000001</v>
      </c>
      <c r="G1635" s="2">
        <v>0.1389</v>
      </c>
      <c r="H1635" s="2">
        <v>1.355647853</v>
      </c>
      <c r="I1635" s="2">
        <v>-1.4740836E-2</v>
      </c>
      <c r="J1635" s="2">
        <v>2.5162029999999998E-2</v>
      </c>
      <c r="K1635" s="2">
        <v>5.325792E-2</v>
      </c>
    </row>
    <row r="1636" spans="1:11" x14ac:dyDescent="0.25">
      <c r="A1636" s="4">
        <v>2022</v>
      </c>
      <c r="B1636" s="5">
        <v>5747</v>
      </c>
      <c r="C1636" s="6" t="s">
        <v>25</v>
      </c>
      <c r="D1636" s="2">
        <v>0.24299999999999999</v>
      </c>
      <c r="E1636" s="2">
        <v>3.2509999999999999</v>
      </c>
      <c r="F1636" s="3">
        <v>1.1943893569999999</v>
      </c>
      <c r="G1636" s="2">
        <v>0.20899999999999999</v>
      </c>
      <c r="H1636" s="2">
        <v>1.7367609390000001</v>
      </c>
      <c r="I1636" s="2">
        <v>-1.7764256999999999E-2</v>
      </c>
      <c r="J1636" s="2">
        <v>2.8463993999999999E-2</v>
      </c>
      <c r="K1636" s="2">
        <v>0.13168150200000001</v>
      </c>
    </row>
    <row r="1637" spans="1:11" x14ac:dyDescent="0.25">
      <c r="A1637" s="4">
        <v>2021</v>
      </c>
      <c r="B1637" s="5">
        <v>5747</v>
      </c>
      <c r="C1637" s="6" t="s">
        <v>25</v>
      </c>
      <c r="D1637" s="2">
        <v>0.53600000000000003</v>
      </c>
      <c r="E1637" s="2">
        <v>0.90800000000000003</v>
      </c>
      <c r="F1637" s="3">
        <v>1.2623834380000001</v>
      </c>
      <c r="G1637" s="2">
        <v>0.25869999999999999</v>
      </c>
      <c r="H1637" s="2">
        <v>1.5146081090000001</v>
      </c>
      <c r="I1637" s="2">
        <v>-2.0689618999999999E-2</v>
      </c>
      <c r="J1637" s="2">
        <v>3.0133598000000001E-2</v>
      </c>
      <c r="K1637" s="2">
        <v>0.61763187399999997</v>
      </c>
    </row>
    <row r="1638" spans="1:11" x14ac:dyDescent="0.25">
      <c r="A1638" s="4">
        <v>2020</v>
      </c>
      <c r="B1638" s="5">
        <v>5747</v>
      </c>
      <c r="C1638" s="6" t="s">
        <v>25</v>
      </c>
      <c r="D1638" s="2">
        <v>0.50700000000000001</v>
      </c>
      <c r="E1638" s="2">
        <v>1.859</v>
      </c>
      <c r="F1638" s="3">
        <v>1.627633412</v>
      </c>
      <c r="G1638" s="2">
        <v>0.3856</v>
      </c>
      <c r="H1638" s="2">
        <v>1.373407187</v>
      </c>
      <c r="I1638" s="2">
        <v>-1.6846107999999999E-2</v>
      </c>
      <c r="J1638" s="2">
        <v>-1.6846107999999999E-2</v>
      </c>
      <c r="K1638" s="2">
        <v>0.31520862599999999</v>
      </c>
    </row>
    <row r="1639" spans="1:11" x14ac:dyDescent="0.25">
      <c r="A1639" s="4">
        <v>2019</v>
      </c>
      <c r="B1639" s="5">
        <v>5747</v>
      </c>
      <c r="C1639" s="6" t="s">
        <v>25</v>
      </c>
      <c r="D1639" s="2">
        <v>0.98699999999999999</v>
      </c>
      <c r="E1639" s="2">
        <v>-0.17499999999999999</v>
      </c>
      <c r="F1639" s="3">
        <v>0.82129525299999995</v>
      </c>
      <c r="G1639" s="2">
        <v>-0.17879999999999999</v>
      </c>
      <c r="H1639" s="2">
        <v>1.8082691989999999</v>
      </c>
      <c r="I1639" s="2">
        <v>-2.7364295E-2</v>
      </c>
      <c r="J1639" s="2">
        <v>1.1433029000000001E-2</v>
      </c>
      <c r="K1639" s="2">
        <v>0.48914205199999999</v>
      </c>
    </row>
    <row r="1640" spans="1:11" x14ac:dyDescent="0.25">
      <c r="A1640" s="4">
        <v>2018</v>
      </c>
      <c r="B1640" s="5">
        <v>5747</v>
      </c>
      <c r="C1640" s="6" t="s">
        <v>25</v>
      </c>
      <c r="D1640" s="2">
        <v>-1.181</v>
      </c>
      <c r="E1640" s="2">
        <v>1</v>
      </c>
      <c r="F1640" s="3">
        <v>0.99849196900000003</v>
      </c>
      <c r="G1640" s="2">
        <v>2.41E-2</v>
      </c>
      <c r="H1640" s="2">
        <v>0.55480437400000004</v>
      </c>
      <c r="I1640" s="2">
        <v>-2.3060942000000001E-2</v>
      </c>
      <c r="J1640" s="2">
        <v>2.588782E-3</v>
      </c>
      <c r="K1640" s="2">
        <v>0</v>
      </c>
    </row>
    <row r="1641" spans="1:11" x14ac:dyDescent="0.25">
      <c r="A1641" s="4">
        <v>2017</v>
      </c>
      <c r="B1641" s="5">
        <v>5747</v>
      </c>
      <c r="C1641" s="6" t="s">
        <v>25</v>
      </c>
      <c r="D1641" s="2">
        <v>-1.196</v>
      </c>
      <c r="E1641" s="2">
        <v>1</v>
      </c>
      <c r="F1641" s="3">
        <v>1.0983099629999999</v>
      </c>
      <c r="G1641" s="2">
        <v>0.1143</v>
      </c>
      <c r="H1641" s="2">
        <v>0.58195733999999999</v>
      </c>
      <c r="I1641" s="2">
        <v>-3.8527567999999998E-2</v>
      </c>
      <c r="J1641" s="2">
        <v>-1.372146E-2</v>
      </c>
      <c r="K1641" s="2">
        <v>0</v>
      </c>
    </row>
    <row r="1642" spans="1:11" x14ac:dyDescent="0.25">
      <c r="A1642" s="4">
        <v>2024</v>
      </c>
      <c r="B1642" s="5">
        <v>5748</v>
      </c>
      <c r="C1642" s="7" t="s">
        <v>37</v>
      </c>
      <c r="D1642" s="2">
        <v>1.389</v>
      </c>
      <c r="E1642" s="2">
        <v>0.67</v>
      </c>
      <c r="F1642" s="3">
        <v>1.1436602360000001</v>
      </c>
      <c r="G1642" s="2">
        <v>0.2147</v>
      </c>
      <c r="H1642" s="2">
        <v>1.192760346</v>
      </c>
      <c r="I1642" s="2">
        <v>2.0897639999999999E-2</v>
      </c>
      <c r="J1642" s="2">
        <v>0.109933244</v>
      </c>
      <c r="K1642" s="2">
        <v>0.28966125399999998</v>
      </c>
    </row>
    <row r="1643" spans="1:11" x14ac:dyDescent="0.25">
      <c r="A1643" s="4">
        <v>2023</v>
      </c>
      <c r="B1643" s="5">
        <v>5748</v>
      </c>
      <c r="C1643" s="6" t="s">
        <v>37</v>
      </c>
      <c r="D1643" s="2">
        <v>1.246</v>
      </c>
      <c r="E1643" s="2">
        <v>9.1769999999999996</v>
      </c>
      <c r="F1643" s="3">
        <v>1.0258469349999999</v>
      </c>
      <c r="G1643" s="2">
        <v>0.108</v>
      </c>
      <c r="H1643" s="2">
        <v>1.375690308</v>
      </c>
      <c r="I1643" s="2">
        <v>1.5936229E-2</v>
      </c>
      <c r="J1643" s="2">
        <v>9.8691806000000007E-2</v>
      </c>
      <c r="K1643" s="2">
        <v>1.9262207999999999E-2</v>
      </c>
    </row>
    <row r="1644" spans="1:11" x14ac:dyDescent="0.25">
      <c r="A1644" s="4">
        <v>2022</v>
      </c>
      <c r="B1644" s="5">
        <v>5748</v>
      </c>
      <c r="C1644" s="6" t="s">
        <v>37</v>
      </c>
      <c r="D1644" s="2">
        <v>1.4690000000000001</v>
      </c>
      <c r="E1644" s="2">
        <v>1</v>
      </c>
      <c r="F1644" s="3">
        <v>1.050734879</v>
      </c>
      <c r="G1644" s="2">
        <v>0.13969999999999999</v>
      </c>
      <c r="H1644" s="2">
        <v>1.8406110389999999</v>
      </c>
      <c r="I1644" s="2">
        <v>1.348131E-3</v>
      </c>
      <c r="J1644" s="2">
        <v>9.2793400999999998E-2</v>
      </c>
      <c r="K1644" s="2">
        <v>6.9942860999999995E-2</v>
      </c>
    </row>
    <row r="1645" spans="1:11" x14ac:dyDescent="0.25">
      <c r="A1645" s="4">
        <v>2021</v>
      </c>
      <c r="B1645" s="5">
        <v>5748</v>
      </c>
      <c r="C1645" s="6" t="s">
        <v>37</v>
      </c>
      <c r="D1645" s="2">
        <v>1.8</v>
      </c>
      <c r="E1645" s="2">
        <v>0.45500000000000002</v>
      </c>
      <c r="F1645" s="3">
        <v>0.92359749800000002</v>
      </c>
      <c r="G1645" s="2">
        <v>1.52E-2</v>
      </c>
      <c r="H1645" s="2">
        <v>2.161293809</v>
      </c>
      <c r="I1645" s="2">
        <v>7.5068879999999998E-3</v>
      </c>
      <c r="J1645" s="2">
        <v>0.105428232</v>
      </c>
      <c r="K1645" s="2">
        <v>0.164386532</v>
      </c>
    </row>
    <row r="1646" spans="1:11" x14ac:dyDescent="0.25">
      <c r="A1646" s="4">
        <v>2020</v>
      </c>
      <c r="B1646" s="5">
        <v>5748</v>
      </c>
      <c r="C1646" s="6" t="s">
        <v>37</v>
      </c>
      <c r="D1646" s="2">
        <v>1.7989999999999999</v>
      </c>
      <c r="E1646" s="2">
        <v>0.107</v>
      </c>
      <c r="F1646" s="3">
        <v>1.0864288019999999</v>
      </c>
      <c r="G1646" s="2">
        <v>0.12280000000000001</v>
      </c>
      <c r="H1646" s="2">
        <v>1.8058919369999999</v>
      </c>
      <c r="I1646" s="2">
        <v>6.6463727530000002E-6</v>
      </c>
      <c r="J1646" s="2">
        <v>4.3285352999999999E-2</v>
      </c>
      <c r="K1646" s="2">
        <v>0.566709503</v>
      </c>
    </row>
    <row r="1647" spans="1:11" x14ac:dyDescent="0.25">
      <c r="A1647" s="4">
        <v>2019</v>
      </c>
      <c r="B1647" s="5">
        <v>5748</v>
      </c>
      <c r="C1647" s="6" t="s">
        <v>37</v>
      </c>
      <c r="D1647" s="2">
        <v>0.25</v>
      </c>
      <c r="E1647" s="2">
        <v>0.26500000000000001</v>
      </c>
      <c r="F1647" s="3">
        <v>1.1878673280000001</v>
      </c>
      <c r="G1647" s="2">
        <v>0.19520000000000001</v>
      </c>
      <c r="H1647" s="2">
        <v>1.091620099</v>
      </c>
      <c r="I1647" s="2">
        <v>6.791989E-3</v>
      </c>
      <c r="J1647" s="2">
        <v>4.3874251000000003E-2</v>
      </c>
      <c r="K1647" s="2">
        <v>0.47775021699999998</v>
      </c>
    </row>
    <row r="1648" spans="1:11" x14ac:dyDescent="0.25">
      <c r="A1648" s="4">
        <v>2018</v>
      </c>
      <c r="B1648" s="5">
        <v>5748</v>
      </c>
      <c r="C1648" s="6" t="s">
        <v>37</v>
      </c>
      <c r="D1648" s="2">
        <v>-0.69099999999999995</v>
      </c>
      <c r="E1648" s="2">
        <v>1.5489999999999999</v>
      </c>
      <c r="F1648" s="3">
        <v>0.988326021</v>
      </c>
      <c r="G1648" s="2">
        <v>3.1800000000000002E-2</v>
      </c>
      <c r="H1648" s="2">
        <v>0.82324912500000003</v>
      </c>
      <c r="I1648" s="2">
        <v>1.1192736E-2</v>
      </c>
      <c r="J1648" s="2">
        <v>5.4795819000000003E-2</v>
      </c>
      <c r="K1648" s="2">
        <v>2.0759677000000001E-2</v>
      </c>
    </row>
    <row r="1649" spans="1:11" x14ac:dyDescent="0.25">
      <c r="A1649" s="4">
        <v>2017</v>
      </c>
      <c r="B1649" s="5">
        <v>5748</v>
      </c>
      <c r="C1649" s="6" t="s">
        <v>37</v>
      </c>
      <c r="D1649" s="2">
        <v>-0.56299999999999994</v>
      </c>
      <c r="E1649" s="2">
        <v>7.87</v>
      </c>
      <c r="F1649" s="3">
        <v>1.118996683</v>
      </c>
      <c r="G1649" s="2">
        <v>0.15110000000000001</v>
      </c>
      <c r="H1649" s="2">
        <v>0.95545291799999998</v>
      </c>
      <c r="I1649" s="2">
        <v>1.1290756000000001E-2</v>
      </c>
      <c r="J1649" s="2">
        <v>5.6046733000000001E-2</v>
      </c>
      <c r="K1649" s="2">
        <v>5.7666714000000001E-2</v>
      </c>
    </row>
    <row r="1650" spans="1:11" x14ac:dyDescent="0.25">
      <c r="A1650" s="4">
        <v>2024</v>
      </c>
      <c r="B1650" s="5">
        <v>5749</v>
      </c>
      <c r="C1650" s="7" t="s">
        <v>57</v>
      </c>
      <c r="D1650" s="2">
        <v>0.627</v>
      </c>
      <c r="E1650" s="2">
        <v>3.0219999999999998</v>
      </c>
      <c r="F1650" s="3">
        <v>1.126500941</v>
      </c>
      <c r="G1650" s="2">
        <v>0.2026</v>
      </c>
      <c r="H1650" s="2">
        <v>1.1662904439999999</v>
      </c>
      <c r="I1650" s="2">
        <v>7.7129720000000002E-3</v>
      </c>
      <c r="J1650" s="2">
        <v>9.8049158999999997E-2</v>
      </c>
      <c r="K1650" s="2">
        <v>0.16391919999999999</v>
      </c>
    </row>
    <row r="1651" spans="1:11" x14ac:dyDescent="0.25">
      <c r="A1651" s="4">
        <v>2023</v>
      </c>
      <c r="B1651" s="5">
        <v>5749</v>
      </c>
      <c r="C1651" s="6" t="s">
        <v>57</v>
      </c>
      <c r="D1651" s="2">
        <v>0.82899999999999996</v>
      </c>
      <c r="E1651" s="2">
        <v>1.2589999999999999</v>
      </c>
      <c r="F1651" s="3">
        <v>1.106551091</v>
      </c>
      <c r="G1651" s="2">
        <v>0.17399999999999999</v>
      </c>
      <c r="H1651" s="2">
        <v>1.197594</v>
      </c>
      <c r="I1651" s="2">
        <v>6.879947E-3</v>
      </c>
      <c r="J1651" s="2">
        <v>8.4615237999999995E-2</v>
      </c>
      <c r="K1651" s="2">
        <v>0.14779140900000001</v>
      </c>
    </row>
    <row r="1652" spans="1:11" x14ac:dyDescent="0.25">
      <c r="A1652" s="4">
        <v>2022</v>
      </c>
      <c r="B1652" s="5">
        <v>5749</v>
      </c>
      <c r="C1652" s="6" t="s">
        <v>57</v>
      </c>
      <c r="D1652" s="2">
        <v>0.89</v>
      </c>
      <c r="E1652" s="2">
        <v>1.4630000000000001</v>
      </c>
      <c r="F1652" s="3">
        <v>1.1865231919999999</v>
      </c>
      <c r="G1652" s="2">
        <v>0.24</v>
      </c>
      <c r="H1652" s="2">
        <v>1.0863696199999999</v>
      </c>
      <c r="I1652" s="2">
        <v>5.9061670000000004E-3</v>
      </c>
      <c r="J1652" s="2">
        <v>8.8702644999999997E-2</v>
      </c>
      <c r="K1652" s="2">
        <v>0.1826325</v>
      </c>
    </row>
    <row r="1653" spans="1:11" x14ac:dyDescent="0.25">
      <c r="A1653" s="4">
        <v>2021</v>
      </c>
      <c r="B1653" s="5">
        <v>5749</v>
      </c>
      <c r="C1653" s="6" t="s">
        <v>57</v>
      </c>
      <c r="D1653" s="2">
        <v>0.98099999999999998</v>
      </c>
      <c r="E1653" s="2">
        <v>1.3049999999999999</v>
      </c>
      <c r="F1653" s="3">
        <v>1.1266492109999999</v>
      </c>
      <c r="G1653" s="2">
        <v>0.19309999999999999</v>
      </c>
      <c r="H1653" s="2">
        <v>1.2259369680000001</v>
      </c>
      <c r="I1653" s="2">
        <v>5.6078780000000002E-3</v>
      </c>
      <c r="J1653" s="2">
        <v>8.6262341000000006E-2</v>
      </c>
      <c r="K1653" s="2">
        <v>0.20907981</v>
      </c>
    </row>
    <row r="1654" spans="1:11" x14ac:dyDescent="0.25">
      <c r="A1654" s="4">
        <v>2020</v>
      </c>
      <c r="B1654" s="5">
        <v>5749</v>
      </c>
      <c r="C1654" s="6" t="s">
        <v>57</v>
      </c>
      <c r="D1654" s="2">
        <v>1.077</v>
      </c>
      <c r="E1654" s="2">
        <v>1.4670000000000001</v>
      </c>
      <c r="F1654" s="3">
        <v>1.110000782</v>
      </c>
      <c r="G1654" s="2">
        <v>0.18099999999999999</v>
      </c>
      <c r="H1654" s="2">
        <v>1.405657739</v>
      </c>
      <c r="I1654" s="2">
        <v>7.4676320000000001E-3</v>
      </c>
      <c r="J1654" s="2">
        <v>8.9407807000000006E-2</v>
      </c>
      <c r="K1654" s="2">
        <v>0.151176434</v>
      </c>
    </row>
    <row r="1655" spans="1:11" x14ac:dyDescent="0.25">
      <c r="A1655" s="4">
        <v>2019</v>
      </c>
      <c r="B1655" s="5">
        <v>5749</v>
      </c>
      <c r="C1655" s="6" t="s">
        <v>57</v>
      </c>
      <c r="D1655" s="2">
        <v>1.204</v>
      </c>
      <c r="E1655" s="2">
        <v>1.514</v>
      </c>
      <c r="F1655" s="3">
        <v>1.0768188160000001</v>
      </c>
      <c r="G1655" s="2">
        <v>0.15229999999999999</v>
      </c>
      <c r="H1655" s="2">
        <v>1.4449806110000001</v>
      </c>
      <c r="I1655" s="2">
        <v>9.2077040000000006E-3</v>
      </c>
      <c r="J1655" s="2">
        <v>9.0190893999999994E-2</v>
      </c>
      <c r="K1655" s="2">
        <v>0.11475284099999999</v>
      </c>
    </row>
    <row r="1656" spans="1:11" x14ac:dyDescent="0.25">
      <c r="A1656" s="4">
        <v>2018</v>
      </c>
      <c r="B1656" s="5">
        <v>5749</v>
      </c>
      <c r="C1656" s="6" t="s">
        <v>57</v>
      </c>
      <c r="D1656" s="2">
        <v>1.35</v>
      </c>
      <c r="E1656" s="2">
        <v>0.47899999999999998</v>
      </c>
      <c r="F1656" s="3">
        <v>1.097996703</v>
      </c>
      <c r="G1656" s="2">
        <v>0.1714</v>
      </c>
      <c r="H1656" s="2">
        <v>1.455523884</v>
      </c>
      <c r="I1656" s="2">
        <v>1.1941168E-2</v>
      </c>
      <c r="J1656" s="2">
        <v>9.4101551000000005E-2</v>
      </c>
      <c r="K1656" s="2">
        <v>0.32265895999999999</v>
      </c>
    </row>
    <row r="1657" spans="1:11" x14ac:dyDescent="0.25">
      <c r="A1657" s="4">
        <v>2017</v>
      </c>
      <c r="B1657" s="5">
        <v>5749</v>
      </c>
      <c r="C1657" s="6" t="s">
        <v>57</v>
      </c>
      <c r="D1657" s="2">
        <v>1.119</v>
      </c>
      <c r="E1657" s="2">
        <v>0.78800000000000003</v>
      </c>
      <c r="F1657" s="3">
        <v>1.0979986930000001</v>
      </c>
      <c r="G1657" s="2">
        <v>0.16309999999999999</v>
      </c>
      <c r="H1657" s="2">
        <v>1.2891607679999999</v>
      </c>
      <c r="I1657" s="2">
        <v>1.1682632E-2</v>
      </c>
      <c r="J1657" s="2">
        <v>8.5482015999999994E-2</v>
      </c>
      <c r="K1657" s="2">
        <v>0.23723684</v>
      </c>
    </row>
    <row r="1658" spans="1:11" x14ac:dyDescent="0.25">
      <c r="A1658" s="4">
        <v>2024</v>
      </c>
      <c r="B1658" s="5">
        <v>5750</v>
      </c>
      <c r="C1658" s="7" t="s">
        <v>157</v>
      </c>
      <c r="D1658" s="2">
        <v>-2.4E-2</v>
      </c>
      <c r="E1658" s="2">
        <v>1</v>
      </c>
      <c r="F1658" s="3">
        <v>1.005587864</v>
      </c>
      <c r="G1658" s="2">
        <v>6.5500000000000003E-2</v>
      </c>
      <c r="H1658" s="2">
        <v>1.9525820570000001</v>
      </c>
      <c r="I1658" s="2">
        <v>-1.7750449000000001E-2</v>
      </c>
      <c r="J1658" s="2">
        <v>4.2142987999999999E-2</v>
      </c>
      <c r="K1658" s="2">
        <v>0.17625352799999999</v>
      </c>
    </row>
    <row r="1659" spans="1:11" x14ac:dyDescent="0.25">
      <c r="A1659" s="4">
        <v>2023</v>
      </c>
      <c r="B1659" s="5">
        <v>5750</v>
      </c>
      <c r="C1659" s="6" t="s">
        <v>157</v>
      </c>
      <c r="D1659" s="2">
        <v>7.3999999999999996E-2</v>
      </c>
      <c r="E1659" s="2">
        <v>1.25</v>
      </c>
      <c r="F1659" s="3">
        <v>1.076715042</v>
      </c>
      <c r="G1659" s="2">
        <v>0.1386</v>
      </c>
      <c r="H1659" s="2">
        <v>2.1247870209999999</v>
      </c>
      <c r="I1659" s="2">
        <v>-1.6082418000000001E-2</v>
      </c>
      <c r="J1659" s="2">
        <v>5.1281924E-2</v>
      </c>
      <c r="K1659" s="2">
        <v>0.128805697</v>
      </c>
    </row>
    <row r="1660" spans="1:11" x14ac:dyDescent="0.25">
      <c r="A1660" s="4">
        <v>2022</v>
      </c>
      <c r="B1660" s="5">
        <v>5750</v>
      </c>
      <c r="C1660" s="6" t="s">
        <v>157</v>
      </c>
      <c r="D1660" s="2">
        <v>5.3999999999999999E-2</v>
      </c>
      <c r="E1660" s="2">
        <v>1.7230000000000001</v>
      </c>
      <c r="F1660" s="3">
        <v>1.0623182470000001</v>
      </c>
      <c r="G1660" s="2">
        <v>0.25600000000000001</v>
      </c>
      <c r="H1660" s="2">
        <v>2.0915499199999998</v>
      </c>
      <c r="I1660" s="2">
        <v>-1.5871712E-2</v>
      </c>
      <c r="J1660" s="2">
        <v>0.181418932</v>
      </c>
      <c r="K1660" s="2">
        <v>0.166437787</v>
      </c>
    </row>
    <row r="1661" spans="1:11" x14ac:dyDescent="0.25">
      <c r="A1661" s="4">
        <v>2021</v>
      </c>
      <c r="B1661" s="5">
        <v>5750</v>
      </c>
      <c r="C1661" s="6" t="s">
        <v>157</v>
      </c>
      <c r="D1661" s="2">
        <v>0.23300000000000001</v>
      </c>
      <c r="E1661" s="2">
        <v>1.839</v>
      </c>
      <c r="F1661" s="3">
        <v>1.0876338759999999</v>
      </c>
      <c r="G1661" s="2">
        <v>0.15770000000000001</v>
      </c>
      <c r="H1661" s="2">
        <v>2.5861343250000002</v>
      </c>
      <c r="I1661" s="2">
        <v>-1.6568401999999999E-2</v>
      </c>
      <c r="J1661" s="2">
        <v>6.0573888999999999E-2</v>
      </c>
      <c r="K1661" s="2">
        <v>9.3958984999999995E-2</v>
      </c>
    </row>
    <row r="1662" spans="1:11" x14ac:dyDescent="0.25">
      <c r="A1662" s="4">
        <v>2020</v>
      </c>
      <c r="B1662" s="5">
        <v>5750</v>
      </c>
      <c r="C1662" s="6" t="s">
        <v>157</v>
      </c>
      <c r="D1662" s="2">
        <v>0.35299999999999998</v>
      </c>
      <c r="E1662" s="2">
        <v>0.252</v>
      </c>
      <c r="F1662" s="3">
        <v>1.078341502</v>
      </c>
      <c r="G1662" s="2">
        <v>0.13550000000000001</v>
      </c>
      <c r="H1662" s="2">
        <v>2.528013649</v>
      </c>
      <c r="I1662" s="2">
        <v>-1.5313313E-2</v>
      </c>
      <c r="J1662" s="2">
        <v>4.7520896E-2</v>
      </c>
      <c r="K1662" s="2">
        <v>0.38325250199999999</v>
      </c>
    </row>
    <row r="1663" spans="1:11" x14ac:dyDescent="0.25">
      <c r="A1663" s="4">
        <v>2019</v>
      </c>
      <c r="B1663" s="5">
        <v>5750</v>
      </c>
      <c r="C1663" s="6" t="s">
        <v>157</v>
      </c>
      <c r="D1663" s="2">
        <v>-0.38400000000000001</v>
      </c>
      <c r="E1663" s="2">
        <v>1.857</v>
      </c>
      <c r="F1663" s="3">
        <v>0.99787815899999999</v>
      </c>
      <c r="G1663" s="2">
        <v>6.3299999999999995E-2</v>
      </c>
      <c r="H1663" s="2">
        <v>2.0592088300000002</v>
      </c>
      <c r="I1663" s="2">
        <v>-1.6337726E-2</v>
      </c>
      <c r="J1663" s="2">
        <v>4.9078744000000001E-2</v>
      </c>
      <c r="K1663" s="2">
        <v>3.5107065E-2</v>
      </c>
    </row>
    <row r="1664" spans="1:11" x14ac:dyDescent="0.25">
      <c r="A1664" s="4">
        <v>2018</v>
      </c>
      <c r="B1664" s="5">
        <v>5750</v>
      </c>
      <c r="C1664" s="6" t="s">
        <v>157</v>
      </c>
      <c r="D1664" s="2">
        <v>-0.30599999999999999</v>
      </c>
      <c r="E1664" s="2">
        <v>1.381</v>
      </c>
      <c r="F1664" s="3">
        <v>1.0287604370000001</v>
      </c>
      <c r="G1664" s="2">
        <v>9.0700000000000003E-2</v>
      </c>
      <c r="H1664" s="2">
        <v>2.0727670310000001</v>
      </c>
      <c r="I1664" s="2">
        <v>-1.4397513000000001E-2</v>
      </c>
      <c r="J1664" s="2">
        <v>4.8335744999999999E-2</v>
      </c>
      <c r="K1664" s="2">
        <v>6.7336122999999998E-2</v>
      </c>
    </row>
    <row r="1665" spans="1:11" x14ac:dyDescent="0.25">
      <c r="A1665" s="4">
        <v>2017</v>
      </c>
      <c r="B1665" s="5">
        <v>5750</v>
      </c>
      <c r="C1665" s="6" t="s">
        <v>157</v>
      </c>
      <c r="D1665" s="2">
        <v>-0.28999999999999998</v>
      </c>
      <c r="E1665" s="2">
        <v>10.965999999999999</v>
      </c>
      <c r="F1665" s="3">
        <v>1.233740053</v>
      </c>
      <c r="G1665" s="2">
        <v>0.24829999999999999</v>
      </c>
      <c r="H1665" s="2">
        <v>1.9271781779999999</v>
      </c>
      <c r="I1665" s="2">
        <v>-1.6887297999999999E-2</v>
      </c>
      <c r="J1665" s="2">
        <v>4.1969075000000002E-2</v>
      </c>
      <c r="K1665" s="2">
        <v>2.9242611000000002E-2</v>
      </c>
    </row>
    <row r="1666" spans="1:11" x14ac:dyDescent="0.25">
      <c r="A1666" s="4">
        <v>2024</v>
      </c>
      <c r="B1666" s="5">
        <v>5752</v>
      </c>
      <c r="C1666" s="7" t="s">
        <v>83</v>
      </c>
      <c r="D1666" s="2">
        <v>-1.0740000000000001</v>
      </c>
      <c r="E1666" s="2">
        <v>15.641</v>
      </c>
      <c r="F1666" s="3">
        <v>1.1251429159999999</v>
      </c>
      <c r="G1666" s="2">
        <v>0.1573</v>
      </c>
      <c r="H1666" s="2">
        <v>0.73580130099999996</v>
      </c>
      <c r="I1666" s="2">
        <v>-7.3047729999999996E-3</v>
      </c>
      <c r="J1666" s="2">
        <v>3.8739572E-2</v>
      </c>
      <c r="K1666" s="2">
        <v>1.955577E-2</v>
      </c>
    </row>
    <row r="1667" spans="1:11" x14ac:dyDescent="0.25">
      <c r="A1667" s="4">
        <v>2023</v>
      </c>
      <c r="B1667" s="5">
        <v>5752</v>
      </c>
      <c r="C1667" s="6" t="s">
        <v>83</v>
      </c>
      <c r="D1667" s="2">
        <v>-0.70699999999999996</v>
      </c>
      <c r="E1667" s="2">
        <v>1</v>
      </c>
      <c r="F1667" s="3">
        <v>1.3114976599999999</v>
      </c>
      <c r="G1667" s="2">
        <v>0.27700000000000002</v>
      </c>
      <c r="H1667" s="2">
        <v>0.61122838999999995</v>
      </c>
      <c r="I1667" s="2">
        <v>-3.2871599999999999E-3</v>
      </c>
      <c r="J1667" s="2">
        <v>3.6170371E-2</v>
      </c>
      <c r="K1667" s="2">
        <v>0</v>
      </c>
    </row>
    <row r="1668" spans="1:11" x14ac:dyDescent="0.25">
      <c r="A1668" s="4">
        <v>2022</v>
      </c>
      <c r="B1668" s="5">
        <v>5752</v>
      </c>
      <c r="C1668" s="6" t="s">
        <v>83</v>
      </c>
      <c r="D1668" s="2">
        <v>-0.45300000000000001</v>
      </c>
      <c r="E1668" s="2">
        <v>0.49299999999999999</v>
      </c>
      <c r="F1668" s="3">
        <v>1.0365685549999999</v>
      </c>
      <c r="G1668" s="2">
        <v>8.0799999999999997E-2</v>
      </c>
      <c r="H1668" s="2">
        <v>0.70934285900000005</v>
      </c>
      <c r="I1668" s="2">
        <v>-6.7907000000000004E-4</v>
      </c>
      <c r="J1668" s="2">
        <v>4.4815300000000002E-2</v>
      </c>
      <c r="K1668" s="2">
        <v>0.151203746</v>
      </c>
    </row>
    <row r="1669" spans="1:11" x14ac:dyDescent="0.25">
      <c r="A1669" s="4">
        <v>2021</v>
      </c>
      <c r="B1669" s="5">
        <v>5752</v>
      </c>
      <c r="C1669" s="6" t="s">
        <v>83</v>
      </c>
      <c r="D1669" s="2">
        <v>-0.48599999999999999</v>
      </c>
      <c r="E1669" s="2">
        <v>89.119</v>
      </c>
      <c r="F1669" s="3">
        <v>1.1686303309999999</v>
      </c>
      <c r="G1669" s="2">
        <v>0.186</v>
      </c>
      <c r="H1669" s="2">
        <v>0.77788360300000003</v>
      </c>
      <c r="I1669" s="2">
        <v>-5.6015209999999999E-3</v>
      </c>
      <c r="J1669" s="2">
        <v>3.6108603000000003E-2</v>
      </c>
      <c r="K1669" s="2">
        <v>4.9312820000000004E-3</v>
      </c>
    </row>
    <row r="1670" spans="1:11" x14ac:dyDescent="0.25">
      <c r="A1670" s="4">
        <v>2020</v>
      </c>
      <c r="B1670" s="5">
        <v>5752</v>
      </c>
      <c r="C1670" s="6" t="s">
        <v>83</v>
      </c>
      <c r="D1670" s="2">
        <v>-0.28899999999999998</v>
      </c>
      <c r="E1670" s="2">
        <v>1.3340000000000001</v>
      </c>
      <c r="F1670" s="3">
        <v>0.99525425899999997</v>
      </c>
      <c r="G1670" s="2">
        <v>2.8000000000000001E-2</v>
      </c>
      <c r="H1670" s="2">
        <v>0.76064722900000004</v>
      </c>
      <c r="I1670" s="2">
        <v>-1.2753210000000001E-3</v>
      </c>
      <c r="J1670" s="2">
        <v>3.1480889999999997E-2</v>
      </c>
      <c r="K1670" s="2">
        <v>2.1121550999999999E-2</v>
      </c>
    </row>
    <row r="1671" spans="1:11" x14ac:dyDescent="0.25">
      <c r="A1671" s="4">
        <v>2019</v>
      </c>
      <c r="B1671" s="5">
        <v>5752</v>
      </c>
      <c r="C1671" s="6" t="s">
        <v>83</v>
      </c>
      <c r="D1671" s="2">
        <v>-0.27300000000000002</v>
      </c>
      <c r="E1671" s="2">
        <v>1</v>
      </c>
      <c r="F1671" s="3">
        <v>1.0550201370000001</v>
      </c>
      <c r="G1671" s="2">
        <v>9.7500000000000003E-2</v>
      </c>
      <c r="H1671" s="2">
        <v>0.67002028300000005</v>
      </c>
      <c r="I1671" s="2">
        <v>-3.5384209999999999E-3</v>
      </c>
      <c r="J1671" s="2">
        <v>4.1816893000000001E-2</v>
      </c>
      <c r="K1671" s="2">
        <v>0</v>
      </c>
    </row>
    <row r="1672" spans="1:11" x14ac:dyDescent="0.25">
      <c r="A1672" s="4">
        <v>2018</v>
      </c>
      <c r="B1672" s="5">
        <v>5752</v>
      </c>
      <c r="C1672" s="6" t="s">
        <v>83</v>
      </c>
      <c r="D1672" s="2">
        <v>-0.121</v>
      </c>
      <c r="E1672" s="2">
        <v>1</v>
      </c>
      <c r="F1672" s="3">
        <v>0.95959557200000001</v>
      </c>
      <c r="G1672" s="2">
        <v>1.6999999999999999E-3</v>
      </c>
      <c r="H1672" s="2">
        <v>0.62650540700000001</v>
      </c>
      <c r="I1672" s="2">
        <v>-1.603546E-3</v>
      </c>
      <c r="J1672" s="2">
        <v>4.2240117000000001E-2</v>
      </c>
      <c r="K1672" s="2">
        <v>6.4879499999999997E-4</v>
      </c>
    </row>
    <row r="1673" spans="1:11" x14ac:dyDescent="0.25">
      <c r="A1673" s="4">
        <v>2017</v>
      </c>
      <c r="B1673" s="5">
        <v>5752</v>
      </c>
      <c r="C1673" s="6" t="s">
        <v>83</v>
      </c>
      <c r="D1673" s="2">
        <v>-0.10299999999999999</v>
      </c>
      <c r="E1673" s="2">
        <v>1</v>
      </c>
      <c r="F1673" s="3">
        <v>1.057445381</v>
      </c>
      <c r="G1673" s="2">
        <v>0.1027</v>
      </c>
      <c r="H1673" s="2">
        <v>0.83563211100000001</v>
      </c>
      <c r="I1673" s="2">
        <v>-2.5182059999999998E-3</v>
      </c>
      <c r="J1673" s="2">
        <v>4.5850466999999999E-2</v>
      </c>
      <c r="K1673" s="2">
        <v>0</v>
      </c>
    </row>
    <row r="1674" spans="1:11" x14ac:dyDescent="0.25">
      <c r="A1674" s="4">
        <v>2024</v>
      </c>
      <c r="B1674" s="5">
        <v>5754</v>
      </c>
      <c r="C1674" s="7" t="s">
        <v>141</v>
      </c>
      <c r="D1674" s="2">
        <v>0.50900000000000001</v>
      </c>
      <c r="E1674" s="2">
        <v>-0.10100000000000001</v>
      </c>
      <c r="F1674" s="3">
        <v>0.94177934500000005</v>
      </c>
      <c r="G1674" s="2">
        <v>-1.4500000000000001E-2</v>
      </c>
      <c r="H1674" s="2">
        <v>1.0864659539999999</v>
      </c>
      <c r="I1674" s="2">
        <v>-3.3762900000000001E-3</v>
      </c>
      <c r="J1674" s="2">
        <v>4.3922107000000002E-2</v>
      </c>
      <c r="K1674" s="2">
        <v>0.12372464</v>
      </c>
    </row>
    <row r="1675" spans="1:11" x14ac:dyDescent="0.25">
      <c r="A1675" s="4">
        <v>2023</v>
      </c>
      <c r="B1675" s="5">
        <v>5754</v>
      </c>
      <c r="C1675" s="6" t="s">
        <v>141</v>
      </c>
      <c r="D1675" s="2">
        <v>0.23200000000000001</v>
      </c>
      <c r="E1675" s="2">
        <v>0.125</v>
      </c>
      <c r="F1675" s="3">
        <v>0.98804394699999998</v>
      </c>
      <c r="G1675" s="2">
        <v>3.5799999999999998E-2</v>
      </c>
      <c r="H1675" s="2">
        <v>0.90650950900000005</v>
      </c>
      <c r="I1675" s="2">
        <v>-2.9660260000000001E-3</v>
      </c>
      <c r="J1675" s="2">
        <v>4.4907114999999997E-2</v>
      </c>
      <c r="K1675" s="2">
        <v>0.23152557300000001</v>
      </c>
    </row>
    <row r="1676" spans="1:11" x14ac:dyDescent="0.25">
      <c r="A1676" s="4">
        <v>2022</v>
      </c>
      <c r="B1676" s="5">
        <v>5754</v>
      </c>
      <c r="C1676" s="6" t="s">
        <v>141</v>
      </c>
      <c r="D1676" s="2">
        <v>-9.6000000000000002E-2</v>
      </c>
      <c r="E1676" s="2">
        <v>0.28999999999999998</v>
      </c>
      <c r="F1676" s="3">
        <v>1.009433762</v>
      </c>
      <c r="G1676" s="2">
        <v>5.0200000000000002E-2</v>
      </c>
      <c r="H1676" s="2">
        <v>0.88097879199999996</v>
      </c>
      <c r="I1676" s="2">
        <v>-7.0868449999999996E-3</v>
      </c>
      <c r="J1676" s="2">
        <v>3.3754053999999999E-2</v>
      </c>
      <c r="K1676" s="2">
        <v>0.153955289</v>
      </c>
    </row>
    <row r="1677" spans="1:11" x14ac:dyDescent="0.25">
      <c r="A1677" s="4">
        <v>2021</v>
      </c>
      <c r="B1677" s="5">
        <v>5754</v>
      </c>
      <c r="C1677" s="6" t="s">
        <v>141</v>
      </c>
      <c r="D1677" s="2">
        <v>-1.2999999999999999E-2</v>
      </c>
      <c r="E1677" s="2">
        <v>0.94899999999999995</v>
      </c>
      <c r="F1677" s="3">
        <v>1.0208212750000001</v>
      </c>
      <c r="G1677" s="2">
        <v>0.16619999999999999</v>
      </c>
      <c r="H1677" s="2">
        <v>0.90125072399999995</v>
      </c>
      <c r="I1677" s="2">
        <v>-5.3390110000000003E-3</v>
      </c>
      <c r="J1677" s="2">
        <v>0.14050486100000001</v>
      </c>
      <c r="K1677" s="2">
        <v>0.173630069</v>
      </c>
    </row>
    <row r="1678" spans="1:11" x14ac:dyDescent="0.25">
      <c r="A1678" s="4">
        <v>2020</v>
      </c>
      <c r="B1678" s="5">
        <v>5754</v>
      </c>
      <c r="C1678" s="6" t="s">
        <v>141</v>
      </c>
      <c r="D1678" s="2">
        <v>-5.0000000000000001E-3</v>
      </c>
      <c r="E1678" s="2">
        <v>1.96</v>
      </c>
      <c r="F1678" s="3">
        <v>0.99832084300000001</v>
      </c>
      <c r="G1678" s="2">
        <v>9.9400000000000002E-2</v>
      </c>
      <c r="H1678" s="2">
        <v>1.0326564220000001</v>
      </c>
      <c r="I1678" s="2">
        <v>-5.8061880000000003E-3</v>
      </c>
      <c r="J1678" s="2">
        <v>9.5322931999999999E-2</v>
      </c>
      <c r="K1678" s="2">
        <v>9.0925357999999998E-2</v>
      </c>
    </row>
    <row r="1679" spans="1:11" x14ac:dyDescent="0.25">
      <c r="A1679" s="4">
        <v>2019</v>
      </c>
      <c r="B1679" s="5">
        <v>5754</v>
      </c>
      <c r="C1679" s="6" t="s">
        <v>141</v>
      </c>
      <c r="D1679" s="2">
        <v>0.10100000000000001</v>
      </c>
      <c r="E1679" s="2">
        <v>0.54300000000000004</v>
      </c>
      <c r="F1679" s="3">
        <v>1.0216308270000001</v>
      </c>
      <c r="G1679" s="2">
        <v>0.11609999999999999</v>
      </c>
      <c r="H1679" s="2">
        <v>1.1916650209999999</v>
      </c>
      <c r="I1679" s="2">
        <v>-3.389862E-3</v>
      </c>
      <c r="J1679" s="2">
        <v>9.1507777999999998E-2</v>
      </c>
      <c r="K1679" s="2">
        <v>0.19487607600000001</v>
      </c>
    </row>
    <row r="1680" spans="1:11" x14ac:dyDescent="0.25">
      <c r="A1680" s="4">
        <v>2018</v>
      </c>
      <c r="B1680" s="5">
        <v>5754</v>
      </c>
      <c r="C1680" s="6" t="s">
        <v>141</v>
      </c>
      <c r="D1680" s="2">
        <v>-0.13600000000000001</v>
      </c>
      <c r="E1680" s="2">
        <v>7.2789999999999999</v>
      </c>
      <c r="F1680" s="3">
        <v>1.004437163</v>
      </c>
      <c r="G1680" s="2">
        <v>0.1173</v>
      </c>
      <c r="H1680" s="2">
        <v>0.96351075600000002</v>
      </c>
      <c r="I1680" s="2">
        <v>-2.206061E-3</v>
      </c>
      <c r="J1680" s="2">
        <v>0.110650032</v>
      </c>
      <c r="K1680" s="2">
        <v>1.7924611E-2</v>
      </c>
    </row>
    <row r="1681" spans="1:11" x14ac:dyDescent="0.25">
      <c r="A1681" s="4">
        <v>2017</v>
      </c>
      <c r="B1681" s="5">
        <v>5754</v>
      </c>
      <c r="C1681" s="6" t="s">
        <v>141</v>
      </c>
      <c r="D1681" s="2">
        <v>7.0999999999999994E-2</v>
      </c>
      <c r="E1681" s="2">
        <v>3.6190000000000002</v>
      </c>
      <c r="F1681" s="3">
        <v>0.92529288600000004</v>
      </c>
      <c r="G1681" s="2">
        <v>2.8899999999999999E-2</v>
      </c>
      <c r="H1681" s="2">
        <v>1.182751227</v>
      </c>
      <c r="I1681" s="2">
        <v>-1.2543949999999999E-3</v>
      </c>
      <c r="J1681" s="2">
        <v>0.108391823</v>
      </c>
      <c r="K1681" s="2">
        <v>8.1578350000000004E-3</v>
      </c>
    </row>
    <row r="1682" spans="1:11" x14ac:dyDescent="0.25">
      <c r="A1682" s="4">
        <v>2024</v>
      </c>
      <c r="B1682" s="5">
        <v>5755</v>
      </c>
      <c r="C1682" s="7" t="s">
        <v>159</v>
      </c>
      <c r="D1682" s="2">
        <v>0.311</v>
      </c>
      <c r="E1682" s="2">
        <v>-0.01</v>
      </c>
      <c r="F1682" s="3">
        <v>0.82008275600000002</v>
      </c>
      <c r="G1682" s="2">
        <v>-0.1918</v>
      </c>
      <c r="H1682" s="2">
        <v>0.96186834600000004</v>
      </c>
      <c r="I1682" s="2">
        <v>1.9761560000000002E-3</v>
      </c>
      <c r="J1682" s="2">
        <v>2.9566275999999999E-2</v>
      </c>
      <c r="K1682" s="2">
        <v>0</v>
      </c>
    </row>
    <row r="1683" spans="1:11" x14ac:dyDescent="0.25">
      <c r="A1683" s="4">
        <v>2023</v>
      </c>
      <c r="B1683" s="5">
        <v>5755</v>
      </c>
      <c r="C1683" s="6" t="s">
        <v>159</v>
      </c>
      <c r="D1683" s="2">
        <v>-0.13300000000000001</v>
      </c>
      <c r="E1683" s="2">
        <v>1</v>
      </c>
      <c r="F1683" s="3">
        <v>1.056807085</v>
      </c>
      <c r="G1683" s="2">
        <v>8.7800000000000003E-2</v>
      </c>
      <c r="H1683" s="2">
        <v>1.161478279</v>
      </c>
      <c r="I1683" s="2">
        <v>3.6232870000000002E-3</v>
      </c>
      <c r="J1683" s="2">
        <v>3.7693417E-2</v>
      </c>
      <c r="K1683" s="2">
        <v>0</v>
      </c>
    </row>
    <row r="1684" spans="1:11" x14ac:dyDescent="0.25">
      <c r="A1684" s="4">
        <v>2022</v>
      </c>
      <c r="B1684" s="5">
        <v>5755</v>
      </c>
      <c r="C1684" s="6" t="s">
        <v>159</v>
      </c>
      <c r="D1684" s="2">
        <v>-4.9000000000000002E-2</v>
      </c>
      <c r="E1684" s="2">
        <v>1</v>
      </c>
      <c r="F1684" s="3">
        <v>1.076452985</v>
      </c>
      <c r="G1684" s="2">
        <v>0.1</v>
      </c>
      <c r="H1684" s="2">
        <v>1.068700617</v>
      </c>
      <c r="I1684" s="2">
        <v>5.6067850000000004E-3</v>
      </c>
      <c r="J1684" s="2">
        <v>3.4611330000000003E-2</v>
      </c>
      <c r="K1684" s="2">
        <v>0</v>
      </c>
    </row>
    <row r="1685" spans="1:11" x14ac:dyDescent="0.25">
      <c r="A1685" s="4">
        <v>2021</v>
      </c>
      <c r="B1685" s="5">
        <v>5755</v>
      </c>
      <c r="C1685" s="6" t="s">
        <v>159</v>
      </c>
      <c r="D1685" s="2">
        <v>0.28899999999999998</v>
      </c>
      <c r="E1685" s="2">
        <v>1</v>
      </c>
      <c r="F1685" s="3">
        <v>1.036119177</v>
      </c>
      <c r="G1685" s="2">
        <v>9.8100000000000007E-2</v>
      </c>
      <c r="H1685" s="2">
        <v>1.2300533090000001</v>
      </c>
      <c r="I1685" s="2">
        <v>6.4620479999999998E-3</v>
      </c>
      <c r="J1685" s="2">
        <v>6.9654020999999997E-2</v>
      </c>
      <c r="K1685" s="2">
        <v>4.6064145000000001E-2</v>
      </c>
    </row>
    <row r="1686" spans="1:11" x14ac:dyDescent="0.25">
      <c r="A1686" s="4">
        <v>2020</v>
      </c>
      <c r="B1686" s="5">
        <v>5755</v>
      </c>
      <c r="C1686" s="6" t="s">
        <v>159</v>
      </c>
      <c r="D1686" s="2">
        <v>0.45200000000000001</v>
      </c>
      <c r="E1686" s="2">
        <v>0.41299999999999998</v>
      </c>
      <c r="F1686" s="3">
        <v>1.0164144429999999</v>
      </c>
      <c r="G1686" s="2">
        <v>6.4600000000000005E-2</v>
      </c>
      <c r="H1686" s="2">
        <v>1.224598122</v>
      </c>
      <c r="I1686" s="2">
        <v>6.7824879999999997E-3</v>
      </c>
      <c r="J1686" s="2">
        <v>5.5256200999999998E-2</v>
      </c>
      <c r="K1686" s="2">
        <v>0.14334736000000001</v>
      </c>
    </row>
    <row r="1687" spans="1:11" x14ac:dyDescent="0.25">
      <c r="A1687" s="4">
        <v>2019</v>
      </c>
      <c r="B1687" s="5">
        <v>5755</v>
      </c>
      <c r="C1687" s="6" t="s">
        <v>159</v>
      </c>
      <c r="D1687" s="2">
        <v>0.312</v>
      </c>
      <c r="E1687" s="2">
        <v>192.298</v>
      </c>
      <c r="F1687" s="3">
        <v>0.99266776499999998</v>
      </c>
      <c r="G1687" s="2">
        <v>5.2499999999999998E-2</v>
      </c>
      <c r="H1687" s="2">
        <v>1.027434041</v>
      </c>
      <c r="I1687" s="2">
        <v>1.0311549E-2</v>
      </c>
      <c r="J1687" s="2">
        <v>7.0241635999999996E-2</v>
      </c>
      <c r="K1687" s="2">
        <v>2.8831199999999999E-4</v>
      </c>
    </row>
    <row r="1688" spans="1:11" x14ac:dyDescent="0.25">
      <c r="A1688" s="4">
        <v>2018</v>
      </c>
      <c r="B1688" s="5">
        <v>5755</v>
      </c>
      <c r="C1688" s="6" t="s">
        <v>159</v>
      </c>
      <c r="D1688" s="2">
        <v>0.41499999999999998</v>
      </c>
      <c r="E1688" s="2">
        <v>1</v>
      </c>
      <c r="F1688" s="3">
        <v>1.046827314</v>
      </c>
      <c r="G1688" s="2">
        <v>0.1071</v>
      </c>
      <c r="H1688" s="2">
        <v>1.099137805</v>
      </c>
      <c r="I1688" s="2">
        <v>9.742611E-3</v>
      </c>
      <c r="J1688" s="2">
        <v>7.2068248000000001E-2</v>
      </c>
      <c r="K1688" s="2">
        <v>0</v>
      </c>
    </row>
    <row r="1689" spans="1:11" x14ac:dyDescent="0.25">
      <c r="A1689" s="4">
        <v>2017</v>
      </c>
      <c r="B1689" s="5">
        <v>5755</v>
      </c>
      <c r="C1689" s="6" t="s">
        <v>159</v>
      </c>
      <c r="D1689" s="2">
        <v>0.56999999999999995</v>
      </c>
      <c r="E1689" s="2">
        <v>1</v>
      </c>
      <c r="F1689" s="3">
        <v>1.0259529380000001</v>
      </c>
      <c r="G1689" s="2">
        <v>8.2500000000000004E-2</v>
      </c>
      <c r="H1689" s="2">
        <v>1.036582189</v>
      </c>
      <c r="I1689" s="2">
        <v>9.9715740000000004E-3</v>
      </c>
      <c r="J1689" s="2">
        <v>6.7164305999999993E-2</v>
      </c>
      <c r="K1689" s="2">
        <v>0</v>
      </c>
    </row>
    <row r="1690" spans="1:11" x14ac:dyDescent="0.25">
      <c r="A1690" s="4">
        <v>2024</v>
      </c>
      <c r="B1690" s="5">
        <v>5756</v>
      </c>
      <c r="C1690" s="7" t="s">
        <v>184</v>
      </c>
      <c r="D1690" s="2">
        <v>-0.47899999999999998</v>
      </c>
      <c r="E1690" s="2">
        <v>1.407</v>
      </c>
      <c r="F1690" s="3">
        <v>0.99049651599999999</v>
      </c>
      <c r="G1690" s="2">
        <v>5.8200000000000002E-2</v>
      </c>
      <c r="H1690" s="2">
        <v>0.65882973199999995</v>
      </c>
      <c r="I1690" s="2">
        <v>-1.2728798E-2</v>
      </c>
      <c r="J1690" s="2">
        <v>5.5103958000000001E-2</v>
      </c>
      <c r="K1690" s="2">
        <v>4.5284348000000002E-2</v>
      </c>
    </row>
    <row r="1691" spans="1:11" x14ac:dyDescent="0.25">
      <c r="A1691" s="4">
        <v>2023</v>
      </c>
      <c r="B1691" s="5">
        <v>5756</v>
      </c>
      <c r="C1691" s="6" t="s">
        <v>184</v>
      </c>
      <c r="D1691" s="2">
        <v>-0.51100000000000001</v>
      </c>
      <c r="E1691" s="2">
        <v>2.395</v>
      </c>
      <c r="F1691" s="3">
        <v>1.027968338</v>
      </c>
      <c r="G1691" s="2">
        <v>9.7299999999999998E-2</v>
      </c>
      <c r="H1691" s="2">
        <v>0.61637938999999997</v>
      </c>
      <c r="I1691" s="2">
        <v>-1.5688904E-2</v>
      </c>
      <c r="J1691" s="2">
        <v>5.4421509E-2</v>
      </c>
      <c r="K1691" s="2">
        <v>4.4540666999999999E-2</v>
      </c>
    </row>
    <row r="1692" spans="1:11" x14ac:dyDescent="0.25">
      <c r="A1692" s="4">
        <v>2022</v>
      </c>
      <c r="B1692" s="5">
        <v>5756</v>
      </c>
      <c r="C1692" s="6" t="s">
        <v>184</v>
      </c>
      <c r="D1692" s="2">
        <v>-0.55400000000000005</v>
      </c>
      <c r="E1692" s="2">
        <v>4.9240000000000004</v>
      </c>
      <c r="F1692" s="3">
        <v>1.035882872</v>
      </c>
      <c r="G1692" s="2">
        <v>9.5399999999999999E-2</v>
      </c>
      <c r="H1692" s="2">
        <v>0.54592823700000004</v>
      </c>
      <c r="I1692" s="2">
        <v>-1.1597486000000001E-2</v>
      </c>
      <c r="J1692" s="2">
        <v>4.9156925999999997E-2</v>
      </c>
      <c r="K1692" s="2">
        <v>2.0968190000000001E-2</v>
      </c>
    </row>
    <row r="1693" spans="1:11" x14ac:dyDescent="0.25">
      <c r="A1693" s="4">
        <v>2021</v>
      </c>
      <c r="B1693" s="5">
        <v>5756</v>
      </c>
      <c r="C1693" s="6" t="s">
        <v>184</v>
      </c>
      <c r="D1693" s="2">
        <v>-0.47899999999999998</v>
      </c>
      <c r="E1693" s="2">
        <v>4.3090000000000002</v>
      </c>
      <c r="F1693" s="3">
        <v>1.083071519</v>
      </c>
      <c r="G1693" s="2">
        <v>0.1348</v>
      </c>
      <c r="H1693" s="2">
        <v>0.50201678500000002</v>
      </c>
      <c r="I1693" s="2">
        <v>-8.8214769999999994E-3</v>
      </c>
      <c r="J1693" s="2">
        <v>4.9289530999999998E-2</v>
      </c>
      <c r="K1693" s="2">
        <v>3.4895047999999998E-2</v>
      </c>
    </row>
    <row r="1694" spans="1:11" x14ac:dyDescent="0.25">
      <c r="A1694" s="4">
        <v>2020</v>
      </c>
      <c r="B1694" s="5">
        <v>5756</v>
      </c>
      <c r="C1694" s="6" t="s">
        <v>184</v>
      </c>
      <c r="D1694" s="2">
        <v>-0.32</v>
      </c>
      <c r="E1694" s="2">
        <v>1</v>
      </c>
      <c r="F1694" s="3">
        <v>1.0870598140000001</v>
      </c>
      <c r="G1694" s="2">
        <v>0.13789999999999999</v>
      </c>
      <c r="H1694" s="2">
        <v>0.57890196999999999</v>
      </c>
      <c r="I1694" s="2">
        <v>-9.3745660000000008E-3</v>
      </c>
      <c r="J1694" s="2">
        <v>4.8416683000000002E-2</v>
      </c>
      <c r="K1694" s="2">
        <v>0</v>
      </c>
    </row>
    <row r="1695" spans="1:11" x14ac:dyDescent="0.25">
      <c r="A1695" s="4">
        <v>2019</v>
      </c>
      <c r="B1695" s="5">
        <v>5756</v>
      </c>
      <c r="C1695" s="6" t="s">
        <v>184</v>
      </c>
      <c r="D1695" s="2">
        <v>-0.108</v>
      </c>
      <c r="E1695" s="2">
        <v>2.907</v>
      </c>
      <c r="F1695" s="3">
        <v>1.0767750920000001</v>
      </c>
      <c r="G1695" s="2">
        <v>0.12759999999999999</v>
      </c>
      <c r="H1695" s="2">
        <v>0.60075552600000004</v>
      </c>
      <c r="I1695" s="2">
        <v>1.7610600000000001E-3</v>
      </c>
      <c r="J1695" s="2">
        <v>5.8037534000000002E-2</v>
      </c>
      <c r="K1695" s="2">
        <v>4.7894560000000003E-2</v>
      </c>
    </row>
    <row r="1696" spans="1:11" x14ac:dyDescent="0.25">
      <c r="A1696" s="4">
        <v>2018</v>
      </c>
      <c r="B1696" s="5">
        <v>5756</v>
      </c>
      <c r="C1696" s="6" t="s">
        <v>184</v>
      </c>
      <c r="D1696" s="2">
        <v>2.5999999999999999E-2</v>
      </c>
      <c r="E1696" s="2">
        <v>0.82</v>
      </c>
      <c r="F1696" s="3">
        <v>0.99717499600000004</v>
      </c>
      <c r="G1696" s="2">
        <v>5.1400000000000001E-2</v>
      </c>
      <c r="H1696" s="2">
        <v>0.87108736899999994</v>
      </c>
      <c r="I1696" s="2">
        <v>1.9112299999999999E-4</v>
      </c>
      <c r="J1696" s="2">
        <v>5.4423784000000003E-2</v>
      </c>
      <c r="K1696" s="2">
        <v>6.3801572000000001E-2</v>
      </c>
    </row>
    <row r="1697" spans="1:11" x14ac:dyDescent="0.25">
      <c r="A1697" s="4">
        <v>2017</v>
      </c>
      <c r="B1697" s="5">
        <v>5756</v>
      </c>
      <c r="C1697" s="6" t="s">
        <v>184</v>
      </c>
      <c r="D1697" s="2">
        <v>8.0000000000000002E-3</v>
      </c>
      <c r="E1697" s="2">
        <v>9.5299999999999994</v>
      </c>
      <c r="F1697" s="3">
        <v>1.0996295110000001</v>
      </c>
      <c r="G1697" s="2">
        <v>0.1376</v>
      </c>
      <c r="H1697" s="2">
        <v>0.74162701099999995</v>
      </c>
      <c r="I1697" s="2">
        <v>3.7369310000000002E-3</v>
      </c>
      <c r="J1697" s="2">
        <v>5.0734171000000002E-2</v>
      </c>
      <c r="K1697" s="2">
        <v>5.9479004000000002E-2</v>
      </c>
    </row>
    <row r="1698" spans="1:11" x14ac:dyDescent="0.25">
      <c r="A1698" s="4">
        <v>2024</v>
      </c>
      <c r="B1698" s="5">
        <v>5757</v>
      </c>
      <c r="C1698" s="7" t="s">
        <v>200</v>
      </c>
      <c r="D1698" s="2">
        <v>1.87</v>
      </c>
      <c r="E1698" s="2">
        <v>1.653</v>
      </c>
      <c r="F1698" s="3">
        <v>1.0738678770000001</v>
      </c>
      <c r="G1698" s="2">
        <v>0.1744</v>
      </c>
      <c r="H1698" s="2">
        <v>1.7372437860000001</v>
      </c>
      <c r="I1698" s="2">
        <v>1.9337875000000001E-2</v>
      </c>
      <c r="J1698" s="2">
        <v>9.2973349999999996E-2</v>
      </c>
      <c r="K1698" s="2">
        <v>0.117174299</v>
      </c>
    </row>
    <row r="1699" spans="1:11" x14ac:dyDescent="0.25">
      <c r="A1699" s="4">
        <v>2023</v>
      </c>
      <c r="B1699" s="5">
        <v>5757</v>
      </c>
      <c r="C1699" s="6" t="s">
        <v>200</v>
      </c>
      <c r="D1699" s="2">
        <v>1.8839999999999999</v>
      </c>
      <c r="E1699" s="2">
        <v>0.98099999999999998</v>
      </c>
      <c r="F1699" s="3">
        <v>1.0484149570000001</v>
      </c>
      <c r="G1699" s="2">
        <v>0.1273</v>
      </c>
      <c r="H1699" s="2">
        <v>1.7328482039999999</v>
      </c>
      <c r="I1699" s="2">
        <v>1.4299697E-2</v>
      </c>
      <c r="J1699" s="2">
        <v>9.5375803999999995E-2</v>
      </c>
      <c r="K1699" s="2">
        <v>0.14395066500000001</v>
      </c>
    </row>
    <row r="1700" spans="1:11" x14ac:dyDescent="0.25">
      <c r="A1700" s="4">
        <v>2022</v>
      </c>
      <c r="B1700" s="5">
        <v>5757</v>
      </c>
      <c r="C1700" s="6" t="s">
        <v>200</v>
      </c>
      <c r="D1700" s="2">
        <v>1.931</v>
      </c>
      <c r="E1700" s="2">
        <v>0.71299999999999997</v>
      </c>
      <c r="F1700" s="3">
        <v>1.0770844209999999</v>
      </c>
      <c r="G1700" s="2">
        <v>0.15079999999999999</v>
      </c>
      <c r="H1700" s="2">
        <v>1.7801285650000001</v>
      </c>
      <c r="I1700" s="2">
        <v>1.0739874E-2</v>
      </c>
      <c r="J1700" s="2">
        <v>8.9928614000000004E-2</v>
      </c>
      <c r="K1700" s="2">
        <v>0.22647008699999999</v>
      </c>
    </row>
    <row r="1701" spans="1:11" x14ac:dyDescent="0.25">
      <c r="A1701" s="4">
        <v>2021</v>
      </c>
      <c r="B1701" s="5">
        <v>5757</v>
      </c>
      <c r="C1701" s="6" t="s">
        <v>200</v>
      </c>
      <c r="D1701" s="2">
        <v>1.7989999999999999</v>
      </c>
      <c r="E1701" s="2">
        <v>1.339</v>
      </c>
      <c r="F1701" s="3">
        <v>1.04974006</v>
      </c>
      <c r="G1701" s="2">
        <v>0.1343</v>
      </c>
      <c r="H1701" s="2">
        <v>1.7832641629999999</v>
      </c>
      <c r="I1701" s="2">
        <v>1.2556427E-2</v>
      </c>
      <c r="J1701" s="2">
        <v>9.9442912999999994E-2</v>
      </c>
      <c r="K1701" s="2">
        <v>0.108588245</v>
      </c>
    </row>
    <row r="1702" spans="1:11" x14ac:dyDescent="0.25">
      <c r="A1702" s="4">
        <v>2020</v>
      </c>
      <c r="B1702" s="5">
        <v>5757</v>
      </c>
      <c r="C1702" s="6" t="s">
        <v>200</v>
      </c>
      <c r="D1702" s="2">
        <v>1.984</v>
      </c>
      <c r="E1702" s="2">
        <v>0.48599999999999999</v>
      </c>
      <c r="F1702" s="3">
        <v>1.017083792</v>
      </c>
      <c r="G1702" s="2">
        <v>0.10100000000000001</v>
      </c>
      <c r="H1702" s="2">
        <v>1.9788274400000001</v>
      </c>
      <c r="I1702" s="2">
        <v>2.1987474E-2</v>
      </c>
      <c r="J1702" s="2">
        <v>0.10266803400000001</v>
      </c>
      <c r="K1702" s="2">
        <v>0.194379565</v>
      </c>
    </row>
    <row r="1703" spans="1:11" x14ac:dyDescent="0.25">
      <c r="A1703" s="4">
        <v>2019</v>
      </c>
      <c r="B1703" s="5">
        <v>5757</v>
      </c>
      <c r="C1703" s="6" t="s">
        <v>200</v>
      </c>
      <c r="D1703" s="2">
        <v>1.8839999999999999</v>
      </c>
      <c r="E1703" s="2">
        <v>0.441</v>
      </c>
      <c r="F1703" s="3">
        <v>0.99577800800000005</v>
      </c>
      <c r="G1703" s="2">
        <v>8.2199999999999995E-2</v>
      </c>
      <c r="H1703" s="2">
        <v>2.0258072870000001</v>
      </c>
      <c r="I1703" s="2">
        <v>2.4203163E-2</v>
      </c>
      <c r="J1703" s="2">
        <v>0.108492145</v>
      </c>
      <c r="K1703" s="2">
        <v>0.17398830100000001</v>
      </c>
    </row>
    <row r="1704" spans="1:11" x14ac:dyDescent="0.25">
      <c r="A1704" s="4">
        <v>2018</v>
      </c>
      <c r="B1704" s="5">
        <v>5757</v>
      </c>
      <c r="C1704" s="6" t="s">
        <v>200</v>
      </c>
      <c r="D1704" s="2">
        <v>1.736</v>
      </c>
      <c r="E1704" s="2">
        <v>2.0270000000000001</v>
      </c>
      <c r="F1704" s="3">
        <v>1.1098204780000001</v>
      </c>
      <c r="G1704" s="2">
        <v>0.1754</v>
      </c>
      <c r="H1704" s="2">
        <v>1.759924601</v>
      </c>
      <c r="I1704" s="2">
        <v>2.6828053000000001E-2</v>
      </c>
      <c r="J1704" s="2">
        <v>9.1316880000000003E-2</v>
      </c>
      <c r="K1704" s="2">
        <v>0.100817299</v>
      </c>
    </row>
    <row r="1705" spans="1:11" x14ac:dyDescent="0.25">
      <c r="A1705" s="4">
        <v>2017</v>
      </c>
      <c r="B1705" s="5">
        <v>5757</v>
      </c>
      <c r="C1705" s="6" t="s">
        <v>200</v>
      </c>
      <c r="D1705" s="2">
        <v>1.9410000000000001</v>
      </c>
      <c r="E1705" s="2">
        <v>1.8080000000000001</v>
      </c>
      <c r="F1705" s="3">
        <v>1.009212964</v>
      </c>
      <c r="G1705" s="2">
        <v>9.01E-2</v>
      </c>
      <c r="H1705" s="2">
        <v>2.054648083</v>
      </c>
      <c r="I1705" s="2">
        <v>2.9591321E-2</v>
      </c>
      <c r="J1705" s="2">
        <v>0.102829237</v>
      </c>
      <c r="K1705" s="2">
        <v>5.6428516999999997E-2</v>
      </c>
    </row>
    <row r="1706" spans="1:11" x14ac:dyDescent="0.25">
      <c r="A1706" s="4">
        <v>2024</v>
      </c>
      <c r="B1706" s="5">
        <v>5758</v>
      </c>
      <c r="C1706" s="7" t="s">
        <v>146</v>
      </c>
      <c r="D1706" s="2">
        <v>1.0680000000000001</v>
      </c>
      <c r="E1706" s="2">
        <v>0.39900000000000002</v>
      </c>
      <c r="F1706" s="3">
        <v>1.0150230689999999</v>
      </c>
      <c r="G1706" s="2">
        <v>7.9500000000000001E-2</v>
      </c>
      <c r="H1706" s="2">
        <v>1.3185397480000001</v>
      </c>
      <c r="I1706" s="2">
        <v>8.8339409999999997E-3</v>
      </c>
      <c r="J1706" s="2">
        <v>7.3566077999999993E-2</v>
      </c>
      <c r="K1706" s="2">
        <v>0.186308158</v>
      </c>
    </row>
    <row r="1707" spans="1:11" x14ac:dyDescent="0.25">
      <c r="A1707" s="4">
        <v>2023</v>
      </c>
      <c r="B1707" s="5">
        <v>5758</v>
      </c>
      <c r="C1707" s="6" t="s">
        <v>146</v>
      </c>
      <c r="D1707" s="2">
        <v>0.85599999999999998</v>
      </c>
      <c r="E1707" s="2">
        <v>1</v>
      </c>
      <c r="F1707" s="3">
        <v>1.1727020720000001</v>
      </c>
      <c r="G1707" s="2">
        <v>0.22500000000000001</v>
      </c>
      <c r="H1707" s="2">
        <v>1.669397123</v>
      </c>
      <c r="I1707" s="2">
        <v>4.4193100000000001E-3</v>
      </c>
      <c r="J1707" s="2">
        <v>8.2188087000000007E-2</v>
      </c>
      <c r="K1707" s="2">
        <v>1.2635782999999999E-2</v>
      </c>
    </row>
    <row r="1708" spans="1:11" x14ac:dyDescent="0.25">
      <c r="A1708" s="4">
        <v>2022</v>
      </c>
      <c r="B1708" s="5">
        <v>5758</v>
      </c>
      <c r="C1708" s="6" t="s">
        <v>146</v>
      </c>
      <c r="D1708" s="2">
        <v>1.5289999999999999</v>
      </c>
      <c r="E1708" s="2">
        <v>1.823</v>
      </c>
      <c r="F1708" s="3">
        <v>1.1127005109999999</v>
      </c>
      <c r="G1708" s="2">
        <v>0.18709999999999999</v>
      </c>
      <c r="H1708" s="2">
        <v>1.7823230699999999</v>
      </c>
      <c r="I1708" s="2">
        <v>8.2379819999999996E-3</v>
      </c>
      <c r="J1708" s="2">
        <v>9.4095573000000002E-2</v>
      </c>
      <c r="K1708" s="2">
        <v>0.11212190299999999</v>
      </c>
    </row>
    <row r="1709" spans="1:11" x14ac:dyDescent="0.25">
      <c r="A1709" s="4">
        <v>2021</v>
      </c>
      <c r="B1709" s="5">
        <v>5758</v>
      </c>
      <c r="C1709" s="6" t="s">
        <v>146</v>
      </c>
      <c r="D1709" s="2">
        <v>1.597</v>
      </c>
      <c r="E1709" s="2">
        <v>2.028</v>
      </c>
      <c r="F1709" s="3">
        <v>1.191952382</v>
      </c>
      <c r="G1709" s="2">
        <v>0.24590000000000001</v>
      </c>
      <c r="H1709" s="2">
        <v>1.7193905030000001</v>
      </c>
      <c r="I1709" s="2">
        <v>1.1624359000000001E-2</v>
      </c>
      <c r="J1709" s="2">
        <v>9.6507272000000005E-2</v>
      </c>
      <c r="K1709" s="2">
        <v>0.138556451</v>
      </c>
    </row>
    <row r="1710" spans="1:11" x14ac:dyDescent="0.25">
      <c r="A1710" s="4">
        <v>2020</v>
      </c>
      <c r="B1710" s="5">
        <v>5758</v>
      </c>
      <c r="C1710" s="6" t="s">
        <v>146</v>
      </c>
      <c r="D1710" s="2">
        <v>1.9379999999999999</v>
      </c>
      <c r="E1710" s="2">
        <v>1.907</v>
      </c>
      <c r="F1710" s="3">
        <v>1.117609495</v>
      </c>
      <c r="G1710" s="2">
        <v>0.2041</v>
      </c>
      <c r="H1710" s="2">
        <v>2.0918571080000001</v>
      </c>
      <c r="I1710" s="2">
        <v>1.7996383000000001E-2</v>
      </c>
      <c r="J1710" s="2">
        <v>0.11689701700000001</v>
      </c>
      <c r="K1710" s="2">
        <v>0.14980924000000001</v>
      </c>
    </row>
    <row r="1711" spans="1:11" x14ac:dyDescent="0.25">
      <c r="A1711" s="4">
        <v>2019</v>
      </c>
      <c r="B1711" s="5">
        <v>5758</v>
      </c>
      <c r="C1711" s="6" t="s">
        <v>146</v>
      </c>
      <c r="D1711" s="2">
        <v>2.1749999999999998</v>
      </c>
      <c r="E1711" s="2">
        <v>0.40899999999999997</v>
      </c>
      <c r="F1711" s="3">
        <v>1.0511901589999999</v>
      </c>
      <c r="G1711" s="2">
        <v>0.129</v>
      </c>
      <c r="H1711" s="2">
        <v>2.086574895</v>
      </c>
      <c r="I1711" s="2">
        <v>2.1321300000000001E-2</v>
      </c>
      <c r="J1711" s="2">
        <v>0.101583704</v>
      </c>
      <c r="K1711" s="2">
        <v>0.265693923</v>
      </c>
    </row>
    <row r="1712" spans="1:11" x14ac:dyDescent="0.25">
      <c r="A1712" s="4">
        <v>2018</v>
      </c>
      <c r="B1712" s="5">
        <v>5758</v>
      </c>
      <c r="C1712" s="6" t="s">
        <v>146</v>
      </c>
      <c r="D1712" s="2">
        <v>1.944</v>
      </c>
      <c r="E1712" s="2">
        <v>1</v>
      </c>
      <c r="F1712" s="3">
        <v>1.1423499690000001</v>
      </c>
      <c r="G1712" s="2">
        <v>0.20200000000000001</v>
      </c>
      <c r="H1712" s="2">
        <v>1.744680341</v>
      </c>
      <c r="I1712" s="2">
        <v>1.8747438000000002E-2</v>
      </c>
      <c r="J1712" s="2">
        <v>9.6157954000000004E-2</v>
      </c>
      <c r="K1712" s="2">
        <v>0</v>
      </c>
    </row>
    <row r="1713" spans="1:11" x14ac:dyDescent="0.25">
      <c r="A1713" s="4">
        <v>2017</v>
      </c>
      <c r="B1713" s="5">
        <v>5758</v>
      </c>
      <c r="C1713" s="6" t="s">
        <v>146</v>
      </c>
      <c r="D1713" s="2">
        <v>2.5310000000000001</v>
      </c>
      <c r="E1713" s="2">
        <v>1</v>
      </c>
      <c r="F1713" s="3">
        <v>1.0176943279999999</v>
      </c>
      <c r="G1713" s="2">
        <v>0.1211</v>
      </c>
      <c r="H1713" s="2">
        <v>2.17400196</v>
      </c>
      <c r="I1713" s="2">
        <v>2.4429349E-2</v>
      </c>
      <c r="J1713" s="2">
        <v>0.128102617</v>
      </c>
      <c r="K1713" s="2">
        <v>0</v>
      </c>
    </row>
    <row r="1714" spans="1:11" x14ac:dyDescent="0.25">
      <c r="A1714" s="4">
        <v>2024</v>
      </c>
      <c r="B1714" s="5">
        <v>5759</v>
      </c>
      <c r="C1714" s="7" t="s">
        <v>219</v>
      </c>
      <c r="D1714" s="2">
        <v>0.317</v>
      </c>
      <c r="E1714" s="2">
        <v>1</v>
      </c>
      <c r="F1714" s="3">
        <v>1.053615669</v>
      </c>
      <c r="G1714" s="2">
        <v>0.12759999999999999</v>
      </c>
      <c r="H1714" s="2">
        <v>0.71681555500000005</v>
      </c>
      <c r="I1714" s="2">
        <v>3.8738899999999997E-4</v>
      </c>
      <c r="J1714" s="2">
        <v>7.7097190999999995E-2</v>
      </c>
      <c r="K1714" s="2">
        <v>0</v>
      </c>
    </row>
    <row r="1715" spans="1:11" x14ac:dyDescent="0.25">
      <c r="A1715" s="4">
        <v>2023</v>
      </c>
      <c r="B1715" s="5">
        <v>5759</v>
      </c>
      <c r="C1715" s="6" t="s">
        <v>219</v>
      </c>
      <c r="D1715" s="2">
        <v>0.53200000000000003</v>
      </c>
      <c r="E1715" s="2">
        <v>14.727</v>
      </c>
      <c r="F1715" s="3">
        <v>1.1368912819999999</v>
      </c>
      <c r="G1715" s="2">
        <v>0.1898</v>
      </c>
      <c r="H1715" s="2">
        <v>0.92985710899999996</v>
      </c>
      <c r="I1715" s="2">
        <v>4.346857E-3</v>
      </c>
      <c r="J1715" s="2">
        <v>7.3769880999999995E-2</v>
      </c>
      <c r="K1715" s="2">
        <v>1.5661555000000001E-2</v>
      </c>
    </row>
    <row r="1716" spans="1:11" x14ac:dyDescent="0.25">
      <c r="A1716" s="4">
        <v>2022</v>
      </c>
      <c r="B1716" s="5">
        <v>5759</v>
      </c>
      <c r="C1716" s="6" t="s">
        <v>219</v>
      </c>
      <c r="D1716" s="2">
        <v>0.93899999999999995</v>
      </c>
      <c r="E1716" s="2">
        <v>1</v>
      </c>
      <c r="F1716" s="3">
        <v>1.354703266</v>
      </c>
      <c r="G1716" s="2">
        <v>0.33929999999999999</v>
      </c>
      <c r="H1716" s="2">
        <v>0.98596295700000003</v>
      </c>
      <c r="I1716" s="2">
        <v>5.8373629999999999E-3</v>
      </c>
      <c r="J1716" s="2">
        <v>8.3345901999999999E-2</v>
      </c>
      <c r="K1716" s="2">
        <v>0</v>
      </c>
    </row>
    <row r="1717" spans="1:11" x14ac:dyDescent="0.25">
      <c r="A1717" s="4">
        <v>2021</v>
      </c>
      <c r="B1717" s="5">
        <v>5759</v>
      </c>
      <c r="C1717" s="6" t="s">
        <v>219</v>
      </c>
      <c r="D1717" s="2">
        <v>1.5089999999999999</v>
      </c>
      <c r="E1717" s="2">
        <v>1</v>
      </c>
      <c r="F1717" s="3">
        <v>1.1056099509999999</v>
      </c>
      <c r="G1717" s="2">
        <v>0.19370000000000001</v>
      </c>
      <c r="H1717" s="2">
        <v>1.0659893380000001</v>
      </c>
      <c r="I1717" s="2">
        <v>7.3755970000000002E-3</v>
      </c>
      <c r="J1717" s="2">
        <v>0.105595089</v>
      </c>
      <c r="K1717" s="2">
        <v>4.2905691000000003E-2</v>
      </c>
    </row>
    <row r="1718" spans="1:11" x14ac:dyDescent="0.25">
      <c r="A1718" s="4">
        <v>2020</v>
      </c>
      <c r="B1718" s="5">
        <v>5759</v>
      </c>
      <c r="C1718" s="6" t="s">
        <v>219</v>
      </c>
      <c r="D1718" s="2">
        <v>2.125</v>
      </c>
      <c r="E1718" s="2">
        <v>1.2649999999999999</v>
      </c>
      <c r="F1718" s="3">
        <v>1.019563048</v>
      </c>
      <c r="G1718" s="2">
        <v>0.25869999999999999</v>
      </c>
      <c r="H1718" s="2">
        <v>1.4164770229999999</v>
      </c>
      <c r="I1718" s="2">
        <v>8.7001279999999997E-3</v>
      </c>
      <c r="J1718" s="2">
        <v>0.24822571500000001</v>
      </c>
      <c r="K1718" s="2">
        <v>0.21627275700000001</v>
      </c>
    </row>
    <row r="1719" spans="1:11" x14ac:dyDescent="0.25">
      <c r="A1719" s="4">
        <v>2019</v>
      </c>
      <c r="B1719" s="5">
        <v>5759</v>
      </c>
      <c r="C1719" s="6" t="s">
        <v>219</v>
      </c>
      <c r="D1719" s="2">
        <v>2.3029999999999999</v>
      </c>
      <c r="E1719" s="2">
        <v>0.26300000000000001</v>
      </c>
      <c r="F1719" s="3">
        <v>1.0855756830000001</v>
      </c>
      <c r="G1719" s="2">
        <v>0.17730000000000001</v>
      </c>
      <c r="H1719" s="2">
        <v>1.8732748619999999</v>
      </c>
      <c r="I1719" s="2">
        <v>8.5569459999999993E-3</v>
      </c>
      <c r="J1719" s="2">
        <v>0.106977369</v>
      </c>
      <c r="K1719" s="2">
        <v>0.45058038299999997</v>
      </c>
    </row>
    <row r="1720" spans="1:11" x14ac:dyDescent="0.25">
      <c r="A1720" s="4">
        <v>2018</v>
      </c>
      <c r="B1720" s="5">
        <v>5759</v>
      </c>
      <c r="C1720" s="6" t="s">
        <v>219</v>
      </c>
      <c r="D1720" s="2">
        <v>1.5620000000000001</v>
      </c>
      <c r="E1720" s="2">
        <v>0.99099999999999999</v>
      </c>
      <c r="F1720" s="3">
        <v>1.019775374</v>
      </c>
      <c r="G1720" s="2">
        <v>0.1431</v>
      </c>
      <c r="H1720" s="2">
        <v>1.1910614349999999</v>
      </c>
      <c r="I1720" s="2">
        <v>9.4632329999999997E-3</v>
      </c>
      <c r="J1720" s="2">
        <v>0.13315178999999999</v>
      </c>
      <c r="K1720" s="2">
        <v>0.14425026499999999</v>
      </c>
    </row>
    <row r="1721" spans="1:11" x14ac:dyDescent="0.25">
      <c r="A1721" s="4">
        <v>2017</v>
      </c>
      <c r="B1721" s="5">
        <v>5759</v>
      </c>
      <c r="C1721" s="6" t="s">
        <v>219</v>
      </c>
      <c r="D1721" s="2">
        <v>1.494</v>
      </c>
      <c r="E1721" s="2">
        <v>0.86299999999999999</v>
      </c>
      <c r="F1721" s="3">
        <v>1.0987871229999999</v>
      </c>
      <c r="G1721" s="2">
        <v>0.2137</v>
      </c>
      <c r="H1721" s="2">
        <v>1.3311640570000001</v>
      </c>
      <c r="I1721" s="2">
        <v>1.4674090000000001E-2</v>
      </c>
      <c r="J1721" s="2">
        <v>0.13842511800000001</v>
      </c>
      <c r="K1721" s="2">
        <v>0.26856243499999999</v>
      </c>
    </row>
    <row r="1722" spans="1:11" x14ac:dyDescent="0.25">
      <c r="A1722" s="4">
        <v>2024</v>
      </c>
      <c r="B1722" s="5">
        <v>5760</v>
      </c>
      <c r="C1722" s="7" t="s">
        <v>226</v>
      </c>
      <c r="D1722" s="2">
        <v>1.018</v>
      </c>
      <c r="E1722" s="2">
        <v>0.21199999999999999</v>
      </c>
      <c r="F1722" s="3">
        <v>0.96271220499999999</v>
      </c>
      <c r="G1722" s="2">
        <v>3.5000000000000001E-3</v>
      </c>
      <c r="H1722" s="2">
        <v>1.2913413140000001</v>
      </c>
      <c r="I1722" s="2">
        <v>-1.0180230000000001E-3</v>
      </c>
      <c r="J1722" s="2">
        <v>4.1227131E-2</v>
      </c>
      <c r="K1722" s="2">
        <v>2.1505396999999999E-2</v>
      </c>
    </row>
    <row r="1723" spans="1:11" x14ac:dyDescent="0.25">
      <c r="A1723" s="4">
        <v>2023</v>
      </c>
      <c r="B1723" s="5">
        <v>5760</v>
      </c>
      <c r="C1723" s="6" t="s">
        <v>226</v>
      </c>
      <c r="D1723" s="2">
        <v>0.84499999999999997</v>
      </c>
      <c r="E1723" s="2">
        <v>1</v>
      </c>
      <c r="F1723" s="3">
        <v>1.073566877</v>
      </c>
      <c r="G1723" s="2">
        <v>0.1055</v>
      </c>
      <c r="H1723" s="2">
        <v>1.2076457140000001</v>
      </c>
      <c r="I1723" s="2">
        <v>-1.3272970000000001E-3</v>
      </c>
      <c r="J1723" s="2">
        <v>3.5652416999999999E-2</v>
      </c>
      <c r="K1723" s="2">
        <v>1.5297567999999999E-2</v>
      </c>
    </row>
    <row r="1724" spans="1:11" x14ac:dyDescent="0.25">
      <c r="A1724" s="4">
        <v>2022</v>
      </c>
      <c r="B1724" s="5">
        <v>5760</v>
      </c>
      <c r="C1724" s="6" t="s">
        <v>226</v>
      </c>
      <c r="D1724" s="2">
        <v>0.95199999999999996</v>
      </c>
      <c r="E1724" s="2">
        <v>2.3029999999999999</v>
      </c>
      <c r="F1724" s="3">
        <v>1.0642270279999999</v>
      </c>
      <c r="G1724" s="2">
        <v>0.10349999999999999</v>
      </c>
      <c r="H1724" s="2">
        <v>1.1449407789999999</v>
      </c>
      <c r="I1724" s="2">
        <v>4.8320600000000002E-4</v>
      </c>
      <c r="J1724" s="2">
        <v>4.3639042000000003E-2</v>
      </c>
      <c r="K1724" s="2">
        <v>0.100564167</v>
      </c>
    </row>
    <row r="1725" spans="1:11" x14ac:dyDescent="0.25">
      <c r="A1725" s="4">
        <v>2021</v>
      </c>
      <c r="B1725" s="5">
        <v>5760</v>
      </c>
      <c r="C1725" s="6" t="s">
        <v>226</v>
      </c>
      <c r="D1725" s="2">
        <v>1.046</v>
      </c>
      <c r="E1725" s="2">
        <v>0.109</v>
      </c>
      <c r="F1725" s="3">
        <v>1.054433591</v>
      </c>
      <c r="G1725" s="2">
        <v>7.9000000000000001E-2</v>
      </c>
      <c r="H1725" s="2">
        <v>1.2784738250000001</v>
      </c>
      <c r="I1725" s="2">
        <v>-2.1301100000000001E-4</v>
      </c>
      <c r="J1725" s="2">
        <v>2.7162950000000002E-2</v>
      </c>
      <c r="K1725" s="2">
        <v>0.44724650300000002</v>
      </c>
    </row>
    <row r="1726" spans="1:11" x14ac:dyDescent="0.25">
      <c r="A1726" s="4">
        <v>2020</v>
      </c>
      <c r="B1726" s="5">
        <v>5760</v>
      </c>
      <c r="C1726" s="6" t="s">
        <v>226</v>
      </c>
      <c r="D1726" s="2">
        <v>5.3999999999999999E-2</v>
      </c>
      <c r="E1726" s="2">
        <v>5.7960000000000003</v>
      </c>
      <c r="F1726" s="3">
        <v>1.115400028</v>
      </c>
      <c r="G1726" s="2">
        <v>0.13300000000000001</v>
      </c>
      <c r="H1726" s="2">
        <v>0.63472494099999999</v>
      </c>
      <c r="I1726" s="2">
        <v>-4.7822419999999999E-3</v>
      </c>
      <c r="J1726" s="2">
        <v>2.4743926999999999E-2</v>
      </c>
      <c r="K1726" s="2">
        <v>0.14159314200000001</v>
      </c>
    </row>
    <row r="1727" spans="1:11" x14ac:dyDescent="0.25">
      <c r="A1727" s="4">
        <v>2019</v>
      </c>
      <c r="B1727" s="5">
        <v>5760</v>
      </c>
      <c r="C1727" s="6" t="s">
        <v>226</v>
      </c>
      <c r="D1727" s="2">
        <v>0.223</v>
      </c>
      <c r="E1727" s="2">
        <v>3.1E-2</v>
      </c>
      <c r="F1727" s="3">
        <v>0.97785628000000002</v>
      </c>
      <c r="G1727" s="2">
        <v>4.0000000000000001E-3</v>
      </c>
      <c r="H1727" s="2">
        <v>0.67542691899999996</v>
      </c>
      <c r="I1727" s="2">
        <v>-4.9785389999999997E-3</v>
      </c>
      <c r="J1727" s="2">
        <v>2.1630263E-2</v>
      </c>
      <c r="K1727" s="2">
        <v>0.137092038</v>
      </c>
    </row>
    <row r="1728" spans="1:11" x14ac:dyDescent="0.25">
      <c r="A1728" s="4">
        <v>2018</v>
      </c>
      <c r="B1728" s="5">
        <v>5760</v>
      </c>
      <c r="C1728" s="6" t="s">
        <v>226</v>
      </c>
      <c r="D1728" s="2">
        <v>0.05</v>
      </c>
      <c r="E1728" s="2">
        <v>1</v>
      </c>
      <c r="F1728" s="3">
        <v>1.0796042260000001</v>
      </c>
      <c r="G1728" s="2">
        <v>9.7900000000000001E-2</v>
      </c>
      <c r="H1728" s="2">
        <v>0.545456359</v>
      </c>
      <c r="I1728" s="2">
        <v>-4.0830559999999998E-3</v>
      </c>
      <c r="J1728" s="2">
        <v>2.0099222E-2</v>
      </c>
      <c r="K1728" s="2">
        <v>0</v>
      </c>
    </row>
    <row r="1729" spans="1:11" x14ac:dyDescent="0.25">
      <c r="A1729" s="4">
        <v>2017</v>
      </c>
      <c r="B1729" s="5">
        <v>5760</v>
      </c>
      <c r="C1729" s="6" t="s">
        <v>226</v>
      </c>
      <c r="D1729" s="2">
        <v>0.251</v>
      </c>
      <c r="E1729" s="2">
        <v>1</v>
      </c>
      <c r="F1729" s="3">
        <v>1.0126855480000001</v>
      </c>
      <c r="G1729" s="2">
        <v>3.85E-2</v>
      </c>
      <c r="H1729" s="2">
        <v>0.60322508600000002</v>
      </c>
      <c r="I1729" s="2">
        <v>-3.5206619999999999E-3</v>
      </c>
      <c r="J1729" s="2">
        <v>2.2430438E-2</v>
      </c>
      <c r="K1729" s="2">
        <v>0</v>
      </c>
    </row>
    <row r="1730" spans="1:11" x14ac:dyDescent="0.25">
      <c r="A1730" s="4">
        <v>2024</v>
      </c>
      <c r="B1730" s="5">
        <v>5761</v>
      </c>
      <c r="C1730" s="7" t="s">
        <v>232</v>
      </c>
      <c r="D1730" s="2">
        <v>0.04</v>
      </c>
      <c r="E1730" s="2">
        <v>-0.01</v>
      </c>
      <c r="F1730" s="3">
        <v>0.90585859199999996</v>
      </c>
      <c r="G1730" s="2">
        <v>-3.9199999999999999E-2</v>
      </c>
      <c r="H1730" s="2">
        <v>1.468323187</v>
      </c>
      <c r="I1730" s="2">
        <v>4.8355339999999998E-3</v>
      </c>
      <c r="J1730" s="2">
        <v>6.9599842999999995E-2</v>
      </c>
      <c r="K1730" s="2">
        <v>0</v>
      </c>
    </row>
    <row r="1731" spans="1:11" x14ac:dyDescent="0.25">
      <c r="A1731" s="4">
        <v>2023</v>
      </c>
      <c r="B1731" s="5">
        <v>5761</v>
      </c>
      <c r="C1731" s="6" t="s">
        <v>232</v>
      </c>
      <c r="D1731" s="2">
        <v>8.0000000000000002E-3</v>
      </c>
      <c r="E1731" s="2">
        <v>9.6000000000000002E-2</v>
      </c>
      <c r="F1731" s="3">
        <v>0.97548174700000001</v>
      </c>
      <c r="G1731" s="2">
        <v>6.1000000000000004E-3</v>
      </c>
      <c r="H1731" s="2">
        <v>1.5545069300000001</v>
      </c>
      <c r="I1731" s="2">
        <v>4.2296449999999998E-3</v>
      </c>
      <c r="J1731" s="2">
        <v>3.5444394999999997E-2</v>
      </c>
      <c r="K1731" s="2">
        <v>5.9631458999999998E-2</v>
      </c>
    </row>
    <row r="1732" spans="1:11" x14ac:dyDescent="0.25">
      <c r="A1732" s="4">
        <v>2022</v>
      </c>
      <c r="B1732" s="5">
        <v>5761</v>
      </c>
      <c r="C1732" s="6" t="s">
        <v>232</v>
      </c>
      <c r="D1732" s="2">
        <v>-0.05</v>
      </c>
      <c r="E1732" s="2">
        <v>1</v>
      </c>
      <c r="F1732" s="3">
        <v>1.0009460729999999</v>
      </c>
      <c r="G1732" s="2">
        <v>3.0200000000000001E-2</v>
      </c>
      <c r="H1732" s="2">
        <v>1.537892593</v>
      </c>
      <c r="I1732" s="2">
        <v>3.2620779999999999E-3</v>
      </c>
      <c r="J1732" s="2">
        <v>3.2555053E-2</v>
      </c>
      <c r="K1732" s="2">
        <v>0</v>
      </c>
    </row>
    <row r="1733" spans="1:11" x14ac:dyDescent="0.25">
      <c r="A1733" s="4">
        <v>2021</v>
      </c>
      <c r="B1733" s="5">
        <v>5761</v>
      </c>
      <c r="C1733" s="6" t="s">
        <v>232</v>
      </c>
      <c r="D1733" s="2">
        <v>-4.0000000000000001E-3</v>
      </c>
      <c r="E1733" s="2">
        <v>1</v>
      </c>
      <c r="F1733" s="3">
        <v>1.06166187</v>
      </c>
      <c r="G1733" s="2">
        <v>8.6599999999999996E-2</v>
      </c>
      <c r="H1733" s="2">
        <v>1.6163983820000001</v>
      </c>
      <c r="I1733" s="2">
        <v>4.9077299999999999E-3</v>
      </c>
      <c r="J1733" s="2">
        <v>3.3472855000000003E-2</v>
      </c>
      <c r="K1733" s="2">
        <v>0</v>
      </c>
    </row>
    <row r="1734" spans="1:11" x14ac:dyDescent="0.25">
      <c r="A1734" s="4">
        <v>2020</v>
      </c>
      <c r="B1734" s="5">
        <v>5761</v>
      </c>
      <c r="C1734" s="6" t="s">
        <v>232</v>
      </c>
      <c r="D1734" s="2">
        <v>0.151</v>
      </c>
      <c r="E1734" s="2">
        <v>6.1669999999999998</v>
      </c>
      <c r="F1734" s="3">
        <v>1.0227728920000001</v>
      </c>
      <c r="G1734" s="2">
        <v>5.1200000000000002E-2</v>
      </c>
      <c r="H1734" s="2">
        <v>1.900881276</v>
      </c>
      <c r="I1734" s="2">
        <v>6.573293E-3</v>
      </c>
      <c r="J1734" s="2">
        <v>3.5489185999999999E-2</v>
      </c>
      <c r="K1734" s="2">
        <v>8.6715270000000001E-3</v>
      </c>
    </row>
    <row r="1735" spans="1:11" x14ac:dyDescent="0.25">
      <c r="A1735" s="4">
        <v>2019</v>
      </c>
      <c r="B1735" s="5">
        <v>5761</v>
      </c>
      <c r="C1735" s="6" t="s">
        <v>232</v>
      </c>
      <c r="D1735" s="2">
        <v>0.23200000000000001</v>
      </c>
      <c r="E1735" s="2">
        <v>1</v>
      </c>
      <c r="F1735" s="3">
        <v>1.0022169919999999</v>
      </c>
      <c r="G1735" s="2">
        <v>3.1800000000000002E-2</v>
      </c>
      <c r="H1735" s="2">
        <v>2.039786071</v>
      </c>
      <c r="I1735" s="2">
        <v>1.1611372999999999E-2</v>
      </c>
      <c r="J1735" s="2">
        <v>4.1160184000000002E-2</v>
      </c>
      <c r="K1735" s="2">
        <v>0</v>
      </c>
    </row>
    <row r="1736" spans="1:11" x14ac:dyDescent="0.25">
      <c r="A1736" s="4">
        <v>2018</v>
      </c>
      <c r="B1736" s="5">
        <v>5761</v>
      </c>
      <c r="C1736" s="6" t="s">
        <v>232</v>
      </c>
      <c r="D1736" s="2">
        <v>0.34499999999999997</v>
      </c>
      <c r="E1736" s="2">
        <v>1</v>
      </c>
      <c r="F1736" s="3">
        <v>1.1023901549999999</v>
      </c>
      <c r="G1736" s="2">
        <v>0.12230000000000001</v>
      </c>
      <c r="H1736" s="2">
        <v>1.992572191</v>
      </c>
      <c r="I1736" s="2">
        <v>1.1606529000000001E-2</v>
      </c>
      <c r="J1736" s="2">
        <v>4.1073026999999998E-2</v>
      </c>
      <c r="K1736" s="2">
        <v>0</v>
      </c>
    </row>
    <row r="1737" spans="1:11" x14ac:dyDescent="0.25">
      <c r="A1737" s="4">
        <v>2017</v>
      </c>
      <c r="B1737" s="5">
        <v>5761</v>
      </c>
      <c r="C1737" s="6" t="s">
        <v>232</v>
      </c>
      <c r="D1737" s="2">
        <v>0.57599999999999996</v>
      </c>
      <c r="E1737" s="2">
        <v>1</v>
      </c>
      <c r="F1737" s="3">
        <v>1.045323878</v>
      </c>
      <c r="G1737" s="2">
        <v>7.8E-2</v>
      </c>
      <c r="H1737" s="2">
        <v>2.2138125839999998</v>
      </c>
      <c r="I1737" s="2">
        <v>1.8708916999999999E-2</v>
      </c>
      <c r="J1737" s="2">
        <v>5.3351803000000003E-2</v>
      </c>
      <c r="K1737" s="2">
        <v>0</v>
      </c>
    </row>
    <row r="1738" spans="1:11" x14ac:dyDescent="0.25">
      <c r="A1738" s="4">
        <v>2024</v>
      </c>
      <c r="B1738" s="5">
        <v>5762</v>
      </c>
      <c r="C1738" s="7" t="s">
        <v>252</v>
      </c>
      <c r="D1738" s="2">
        <v>-0.71599999999999997</v>
      </c>
      <c r="E1738" s="2">
        <v>1</v>
      </c>
      <c r="F1738" s="3">
        <v>1.208178054</v>
      </c>
      <c r="G1738" s="2">
        <v>0.21709999999999999</v>
      </c>
      <c r="H1738" s="2">
        <v>1.002396249</v>
      </c>
      <c r="I1738" s="2">
        <v>4.5190849999999999E-3</v>
      </c>
      <c r="J1738" s="2">
        <v>4.9332508999999997E-2</v>
      </c>
      <c r="K1738" s="2">
        <v>0</v>
      </c>
    </row>
    <row r="1739" spans="1:11" x14ac:dyDescent="0.25">
      <c r="A1739" s="4">
        <v>2023</v>
      </c>
      <c r="B1739" s="5">
        <v>5762</v>
      </c>
      <c r="C1739" s="6" t="s">
        <v>252</v>
      </c>
      <c r="D1739" s="2">
        <v>-0.41499999999999998</v>
      </c>
      <c r="E1739" s="2">
        <v>1.0129999999999999</v>
      </c>
      <c r="F1739" s="3">
        <v>1.093767508</v>
      </c>
      <c r="G1739" s="2">
        <v>0.17510000000000001</v>
      </c>
      <c r="H1739" s="2">
        <v>1.070691018</v>
      </c>
      <c r="I1739" s="2">
        <v>6.6963379999999996E-3</v>
      </c>
      <c r="J1739" s="2">
        <v>9.6074631999999993E-2</v>
      </c>
      <c r="K1739" s="2">
        <v>0.19180544399999999</v>
      </c>
    </row>
    <row r="1740" spans="1:11" x14ac:dyDescent="0.25">
      <c r="A1740" s="4">
        <v>2022</v>
      </c>
      <c r="B1740" s="5">
        <v>5762</v>
      </c>
      <c r="C1740" s="6" t="s">
        <v>252</v>
      </c>
      <c r="D1740" s="2">
        <v>-0.51600000000000001</v>
      </c>
      <c r="E1740" s="2">
        <v>0.47399999999999998</v>
      </c>
      <c r="F1740" s="3">
        <v>1.1338860310000001</v>
      </c>
      <c r="G1740" s="2">
        <v>0.19939999999999999</v>
      </c>
      <c r="H1740" s="2">
        <v>1.0074904250000001</v>
      </c>
      <c r="I1740" s="2">
        <v>6.7734850000000001E-3</v>
      </c>
      <c r="J1740" s="2">
        <v>8.8124049999999995E-2</v>
      </c>
      <c r="K1740" s="2">
        <v>0.35434246000000003</v>
      </c>
    </row>
    <row r="1741" spans="1:11" x14ac:dyDescent="0.25">
      <c r="A1741" s="4">
        <v>2021</v>
      </c>
      <c r="B1741" s="5">
        <v>5762</v>
      </c>
      <c r="C1741" s="6" t="s">
        <v>252</v>
      </c>
      <c r="D1741" s="2">
        <v>-0.92</v>
      </c>
      <c r="E1741" s="2">
        <v>1</v>
      </c>
      <c r="F1741" s="3">
        <v>1.017444177</v>
      </c>
      <c r="G1741" s="2">
        <v>0.1193</v>
      </c>
      <c r="H1741" s="2">
        <v>0.95487073300000003</v>
      </c>
      <c r="I1741" s="2">
        <v>3.2724849999999999E-3</v>
      </c>
      <c r="J1741" s="2">
        <v>0.105390833</v>
      </c>
      <c r="K1741" s="2">
        <v>0</v>
      </c>
    </row>
    <row r="1742" spans="1:11" x14ac:dyDescent="0.25">
      <c r="A1742" s="4">
        <v>2020</v>
      </c>
      <c r="B1742" s="5">
        <v>5762</v>
      </c>
      <c r="C1742" s="6" t="s">
        <v>252</v>
      </c>
      <c r="D1742" s="2">
        <v>-0.748</v>
      </c>
      <c r="E1742" s="2">
        <v>1</v>
      </c>
      <c r="F1742" s="3">
        <v>0.95527146900000004</v>
      </c>
      <c r="G1742" s="2">
        <v>5.8999999999999997E-2</v>
      </c>
      <c r="H1742" s="2">
        <v>1.1013601790000001</v>
      </c>
      <c r="I1742" s="2">
        <v>1.3077446E-2</v>
      </c>
      <c r="J1742" s="2">
        <v>0.118942295</v>
      </c>
      <c r="K1742" s="2">
        <v>0</v>
      </c>
    </row>
    <row r="1743" spans="1:11" x14ac:dyDescent="0.25">
      <c r="A1743" s="4">
        <v>2019</v>
      </c>
      <c r="B1743" s="5">
        <v>5762</v>
      </c>
      <c r="C1743" s="6" t="s">
        <v>252</v>
      </c>
      <c r="D1743" s="2">
        <v>-0.66300000000000003</v>
      </c>
      <c r="E1743" s="2">
        <v>437.5</v>
      </c>
      <c r="F1743" s="3">
        <v>0.973986766</v>
      </c>
      <c r="G1743" s="2">
        <v>8.5000000000000006E-2</v>
      </c>
      <c r="H1743" s="2">
        <v>1.2238885829999999</v>
      </c>
      <c r="I1743" s="2">
        <v>1.1549761E-2</v>
      </c>
      <c r="J1743" s="2">
        <v>0.123237741</v>
      </c>
      <c r="K1743" s="2">
        <v>2.12234E-4</v>
      </c>
    </row>
    <row r="1744" spans="1:11" x14ac:dyDescent="0.25">
      <c r="A1744" s="4">
        <v>2018</v>
      </c>
      <c r="B1744" s="5">
        <v>5762</v>
      </c>
      <c r="C1744" s="6" t="s">
        <v>252</v>
      </c>
      <c r="D1744" s="2">
        <v>-0.58899999999999997</v>
      </c>
      <c r="E1744" s="2">
        <v>1</v>
      </c>
      <c r="F1744" s="3">
        <v>0.99127914800000005</v>
      </c>
      <c r="G1744" s="2">
        <v>8.8599999999999998E-2</v>
      </c>
      <c r="H1744" s="2">
        <v>1.157906423</v>
      </c>
      <c r="I1744" s="2">
        <v>1.8373879999999999E-2</v>
      </c>
      <c r="J1744" s="2">
        <v>0.11576825</v>
      </c>
      <c r="K1744" s="2">
        <v>0</v>
      </c>
    </row>
    <row r="1745" spans="1:11" x14ac:dyDescent="0.25">
      <c r="A1745" s="4">
        <v>2017</v>
      </c>
      <c r="B1745" s="5">
        <v>5762</v>
      </c>
      <c r="C1745" s="6" t="s">
        <v>252</v>
      </c>
      <c r="D1745" s="2">
        <v>-0.54200000000000004</v>
      </c>
      <c r="E1745" s="2">
        <v>1</v>
      </c>
      <c r="F1745" s="3">
        <v>1.2945382599999999</v>
      </c>
      <c r="G1745" s="2">
        <v>0.31929999999999997</v>
      </c>
      <c r="H1745" s="2">
        <v>1.2293969890000001</v>
      </c>
      <c r="I1745" s="2">
        <v>1.7084721000000001E-2</v>
      </c>
      <c r="J1745" s="2">
        <v>0.108817917</v>
      </c>
      <c r="K1745" s="2">
        <v>0</v>
      </c>
    </row>
    <row r="1746" spans="1:11" x14ac:dyDescent="0.25">
      <c r="A1746" s="4">
        <v>2024</v>
      </c>
      <c r="B1746" s="5">
        <v>5763</v>
      </c>
      <c r="C1746" s="7" t="s">
        <v>271</v>
      </c>
      <c r="D1746" s="2">
        <v>-0.89</v>
      </c>
      <c r="E1746" s="2">
        <v>7.2160000000000002</v>
      </c>
      <c r="F1746" s="3">
        <v>1.0242814499999999</v>
      </c>
      <c r="G1746" s="2">
        <v>6.6600000000000006E-2</v>
      </c>
      <c r="H1746" s="2">
        <v>0.391963216</v>
      </c>
      <c r="I1746" s="2">
        <v>-4.9024460000000004E-3</v>
      </c>
      <c r="J1746" s="2">
        <v>3.798083E-2</v>
      </c>
      <c r="K1746" s="2">
        <v>1.3164845999999999E-2</v>
      </c>
    </row>
    <row r="1747" spans="1:11" x14ac:dyDescent="0.25">
      <c r="A1747" s="4">
        <v>2023</v>
      </c>
      <c r="B1747" s="5">
        <v>5763</v>
      </c>
      <c r="C1747" s="6" t="s">
        <v>271</v>
      </c>
      <c r="D1747" s="2">
        <v>-0.90900000000000003</v>
      </c>
      <c r="E1747" s="2">
        <v>2.419</v>
      </c>
      <c r="F1747" s="3">
        <v>1.0336218660000001</v>
      </c>
      <c r="G1747" s="2">
        <v>4.6399999999999997E-2</v>
      </c>
      <c r="H1747" s="2">
        <v>0.36865118600000002</v>
      </c>
      <c r="I1747" s="2">
        <v>-4.1566779999999996E-3</v>
      </c>
      <c r="J1747" s="2">
        <v>9.6652119999999994E-3</v>
      </c>
      <c r="K1747" s="2">
        <v>3.4728703E-2</v>
      </c>
    </row>
    <row r="1748" spans="1:11" x14ac:dyDescent="0.25">
      <c r="A1748" s="4">
        <v>2022</v>
      </c>
      <c r="B1748" s="5">
        <v>5763</v>
      </c>
      <c r="C1748" s="6" t="s">
        <v>271</v>
      </c>
      <c r="D1748" s="2">
        <v>-0.97699999999999998</v>
      </c>
      <c r="E1748" s="2">
        <v>1</v>
      </c>
      <c r="F1748" s="3">
        <v>1.0247807360000001</v>
      </c>
      <c r="G1748" s="2">
        <v>3.8300000000000001E-2</v>
      </c>
      <c r="H1748" s="2">
        <v>0.31128373999999998</v>
      </c>
      <c r="I1748" s="2">
        <v>-2.4230480000000001E-3</v>
      </c>
      <c r="J1748" s="2">
        <v>1.1680163E-2</v>
      </c>
      <c r="K1748" s="2">
        <v>1.4510510000000001E-2</v>
      </c>
    </row>
    <row r="1749" spans="1:11" x14ac:dyDescent="0.25">
      <c r="A1749" s="4">
        <v>2021</v>
      </c>
      <c r="B1749" s="5">
        <v>5763</v>
      </c>
      <c r="C1749" s="6" t="s">
        <v>271</v>
      </c>
      <c r="D1749" s="2">
        <v>-0.98399999999999999</v>
      </c>
      <c r="E1749" s="2">
        <v>1</v>
      </c>
      <c r="F1749" s="3">
        <v>1.037877943</v>
      </c>
      <c r="G1749" s="2">
        <v>5.33E-2</v>
      </c>
      <c r="H1749" s="2">
        <v>0.29302094499999998</v>
      </c>
      <c r="I1749" s="2">
        <v>-3.5949179999999999E-3</v>
      </c>
      <c r="J1749" s="2">
        <v>1.3205852000000001E-2</v>
      </c>
      <c r="K1749" s="2">
        <v>0</v>
      </c>
    </row>
    <row r="1750" spans="1:11" x14ac:dyDescent="0.25">
      <c r="A1750" s="4">
        <v>2020</v>
      </c>
      <c r="B1750" s="5">
        <v>5763</v>
      </c>
      <c r="C1750" s="6" t="s">
        <v>271</v>
      </c>
      <c r="D1750" s="2">
        <v>-0.88400000000000001</v>
      </c>
      <c r="E1750" s="2">
        <v>1</v>
      </c>
      <c r="F1750" s="3">
        <v>0.99388359199999998</v>
      </c>
      <c r="G1750" s="2">
        <v>1.41E-2</v>
      </c>
      <c r="H1750" s="2">
        <v>0.32867259199999999</v>
      </c>
      <c r="I1750" s="2">
        <v>-3.4377660000000001E-3</v>
      </c>
      <c r="J1750" s="2">
        <v>1.6826364E-2</v>
      </c>
      <c r="K1750" s="2">
        <v>0</v>
      </c>
    </row>
    <row r="1751" spans="1:11" x14ac:dyDescent="0.25">
      <c r="A1751" s="4">
        <v>2019</v>
      </c>
      <c r="B1751" s="5">
        <v>5763</v>
      </c>
      <c r="C1751" s="6" t="s">
        <v>271</v>
      </c>
      <c r="D1751" s="2">
        <v>-0.84599999999999997</v>
      </c>
      <c r="E1751" s="2">
        <v>1</v>
      </c>
      <c r="F1751" s="3">
        <v>0.99018295199999995</v>
      </c>
      <c r="G1751" s="2">
        <v>9.4999999999999998E-3</v>
      </c>
      <c r="H1751" s="2">
        <v>0.333970873</v>
      </c>
      <c r="I1751" s="2">
        <v>-3.9398009999999997E-3</v>
      </c>
      <c r="J1751" s="2">
        <v>1.5447844000000001E-2</v>
      </c>
      <c r="K1751" s="2">
        <v>0</v>
      </c>
    </row>
    <row r="1752" spans="1:11" x14ac:dyDescent="0.25">
      <c r="A1752" s="4">
        <v>2018</v>
      </c>
      <c r="B1752" s="5">
        <v>5763</v>
      </c>
      <c r="C1752" s="6" t="s">
        <v>271</v>
      </c>
      <c r="D1752" s="2">
        <v>-0.88700000000000001</v>
      </c>
      <c r="E1752" s="2">
        <v>-0.01</v>
      </c>
      <c r="F1752" s="3">
        <v>0.90261578600000003</v>
      </c>
      <c r="G1752" s="2">
        <v>-8.7499999999999994E-2</v>
      </c>
      <c r="H1752" s="2">
        <v>0.36555104900000002</v>
      </c>
      <c r="I1752" s="2">
        <v>-4.0416130000000003E-3</v>
      </c>
      <c r="J1752" s="2">
        <v>1.6388914000000001E-2</v>
      </c>
      <c r="K1752" s="2">
        <v>0</v>
      </c>
    </row>
    <row r="1753" spans="1:11" x14ac:dyDescent="0.25">
      <c r="A1753" s="4">
        <v>2017</v>
      </c>
      <c r="B1753" s="5">
        <v>5763</v>
      </c>
      <c r="C1753" s="6" t="s">
        <v>271</v>
      </c>
      <c r="D1753" s="2">
        <v>-0.97899999999999998</v>
      </c>
      <c r="E1753" s="2">
        <v>-0.01</v>
      </c>
      <c r="F1753" s="3">
        <v>0.92561551900000005</v>
      </c>
      <c r="G1753" s="2">
        <v>-5.5599999999999997E-2</v>
      </c>
      <c r="H1753" s="2">
        <v>0.38184300199999999</v>
      </c>
      <c r="I1753" s="2">
        <v>-3.4594059999999999E-3</v>
      </c>
      <c r="J1753" s="2">
        <v>2.1311764E-2</v>
      </c>
      <c r="K1753" s="2">
        <v>0</v>
      </c>
    </row>
    <row r="1754" spans="1:11" x14ac:dyDescent="0.25">
      <c r="A1754" s="4">
        <v>2024</v>
      </c>
      <c r="B1754" s="5">
        <v>5764</v>
      </c>
      <c r="C1754" s="7" t="s">
        <v>273</v>
      </c>
      <c r="D1754" s="2">
        <v>2.2690000000000001</v>
      </c>
      <c r="E1754" s="2">
        <v>1.0249999999999999</v>
      </c>
      <c r="F1754" s="3">
        <v>1.3544794760000001</v>
      </c>
      <c r="G1754" s="2">
        <v>0.29330000000000001</v>
      </c>
      <c r="H1754" s="2">
        <v>1.609848229</v>
      </c>
      <c r="I1754" s="2">
        <v>1.3608505E-2</v>
      </c>
      <c r="J1754" s="2">
        <v>4.5236503999999997E-2</v>
      </c>
      <c r="K1754" s="2">
        <v>0.301834294</v>
      </c>
    </row>
    <row r="1755" spans="1:11" x14ac:dyDescent="0.25">
      <c r="A1755" s="4">
        <v>2023</v>
      </c>
      <c r="B1755" s="5">
        <v>5764</v>
      </c>
      <c r="C1755" s="6" t="s">
        <v>273</v>
      </c>
      <c r="D1755" s="2">
        <v>2.4740000000000002</v>
      </c>
      <c r="E1755" s="2">
        <v>0.63600000000000001</v>
      </c>
      <c r="F1755" s="3">
        <v>1.221207739</v>
      </c>
      <c r="G1755" s="2">
        <v>0.2301</v>
      </c>
      <c r="H1755" s="2">
        <v>1.919830683</v>
      </c>
      <c r="I1755" s="2">
        <v>1.1398281E-2</v>
      </c>
      <c r="J1755" s="2">
        <v>6.0395866999999999E-2</v>
      </c>
      <c r="K1755" s="2">
        <v>0.37823336699999999</v>
      </c>
    </row>
    <row r="1756" spans="1:11" x14ac:dyDescent="0.25">
      <c r="A1756" s="4">
        <v>2022</v>
      </c>
      <c r="B1756" s="5">
        <v>5764</v>
      </c>
      <c r="C1756" s="6" t="s">
        <v>273</v>
      </c>
      <c r="D1756" s="2">
        <v>2.3660000000000001</v>
      </c>
      <c r="E1756" s="2">
        <v>0.84899999999999998</v>
      </c>
      <c r="F1756" s="3">
        <v>1.1680268330000001</v>
      </c>
      <c r="G1756" s="2">
        <v>0.1948</v>
      </c>
      <c r="H1756" s="2">
        <v>2.0571291669999998</v>
      </c>
      <c r="I1756" s="2">
        <v>6.899077E-3</v>
      </c>
      <c r="J1756" s="2">
        <v>5.7802458000000001E-2</v>
      </c>
      <c r="K1756" s="2">
        <v>0.305976629</v>
      </c>
    </row>
    <row r="1757" spans="1:11" x14ac:dyDescent="0.25">
      <c r="A1757" s="4">
        <v>2021</v>
      </c>
      <c r="B1757" s="5">
        <v>5764</v>
      </c>
      <c r="C1757" s="6" t="s">
        <v>273</v>
      </c>
      <c r="D1757" s="2">
        <v>2.3740000000000001</v>
      </c>
      <c r="E1757" s="2">
        <v>0.72499999999999998</v>
      </c>
      <c r="F1757" s="3">
        <v>1.1215516539999999</v>
      </c>
      <c r="G1757" s="2">
        <v>0.1525</v>
      </c>
      <c r="H1757" s="2">
        <v>2.0837322070000002</v>
      </c>
      <c r="I1757" s="2">
        <v>7.1650630000000002E-3</v>
      </c>
      <c r="J1757" s="2">
        <v>5.1250089999999998E-2</v>
      </c>
      <c r="K1757" s="2">
        <v>0.21994122299999999</v>
      </c>
    </row>
    <row r="1758" spans="1:11" x14ac:dyDescent="0.25">
      <c r="A1758" s="4">
        <v>2020</v>
      </c>
      <c r="B1758" s="5">
        <v>5764</v>
      </c>
      <c r="C1758" s="6" t="s">
        <v>273</v>
      </c>
      <c r="D1758" s="2">
        <v>2.2989999999999999</v>
      </c>
      <c r="E1758" s="2">
        <v>0.45700000000000002</v>
      </c>
      <c r="F1758" s="3">
        <v>1.119137702</v>
      </c>
      <c r="G1758" s="2">
        <v>0.14660000000000001</v>
      </c>
      <c r="H1758" s="2">
        <v>2.0674744509999998</v>
      </c>
      <c r="I1758" s="2">
        <v>1.1327268E-2</v>
      </c>
      <c r="J1758" s="2">
        <v>5.1443852999999998E-2</v>
      </c>
      <c r="K1758" s="2">
        <v>0.30132999999999999</v>
      </c>
    </row>
    <row r="1759" spans="1:11" x14ac:dyDescent="0.25">
      <c r="A1759" s="4">
        <v>2019</v>
      </c>
      <c r="B1759" s="5">
        <v>5764</v>
      </c>
      <c r="C1759" s="6" t="s">
        <v>273</v>
      </c>
      <c r="D1759" s="2">
        <v>2.0329999999999999</v>
      </c>
      <c r="E1759" s="2">
        <v>0.63100000000000001</v>
      </c>
      <c r="F1759" s="3">
        <v>1.1373688420000001</v>
      </c>
      <c r="G1759" s="2">
        <v>0.1608</v>
      </c>
      <c r="H1759" s="2">
        <v>1.9311863039999999</v>
      </c>
      <c r="I1759" s="2">
        <v>1.1653461E-2</v>
      </c>
      <c r="J1759" s="2">
        <v>5.1650987000000002E-2</v>
      </c>
      <c r="K1759" s="2">
        <v>0.23336438000000001</v>
      </c>
    </row>
    <row r="1760" spans="1:11" x14ac:dyDescent="0.25">
      <c r="A1760" s="4">
        <v>2018</v>
      </c>
      <c r="B1760" s="5">
        <v>5764</v>
      </c>
      <c r="C1760" s="6" t="s">
        <v>273</v>
      </c>
      <c r="D1760" s="2">
        <v>1.944</v>
      </c>
      <c r="E1760" s="2">
        <v>0.54400000000000004</v>
      </c>
      <c r="F1760" s="3">
        <v>1.1348327010000001</v>
      </c>
      <c r="G1760" s="2">
        <v>0.17019999999999999</v>
      </c>
      <c r="H1760" s="2">
        <v>1.9878480949999999</v>
      </c>
      <c r="I1760" s="2">
        <v>1.3253897000000001E-2</v>
      </c>
      <c r="J1760" s="2">
        <v>6.4645096999999999E-2</v>
      </c>
      <c r="K1760" s="2">
        <v>0.280575091</v>
      </c>
    </row>
    <row r="1761" spans="1:11" x14ac:dyDescent="0.25">
      <c r="A1761" s="4">
        <v>2017</v>
      </c>
      <c r="B1761" s="5">
        <v>5764</v>
      </c>
      <c r="C1761" s="6" t="s">
        <v>273</v>
      </c>
      <c r="D1761" s="2">
        <v>1.772</v>
      </c>
      <c r="E1761" s="2">
        <v>0.73699999999999999</v>
      </c>
      <c r="F1761" s="3">
        <v>1.055747472</v>
      </c>
      <c r="G1761" s="2">
        <v>0.10589999999999999</v>
      </c>
      <c r="H1761" s="2">
        <v>1.8790143509999999</v>
      </c>
      <c r="I1761" s="2">
        <v>1.3744958E-2</v>
      </c>
      <c r="J1761" s="2">
        <v>6.6836259999999995E-2</v>
      </c>
      <c r="K1761" s="2">
        <v>0.152196897</v>
      </c>
    </row>
    <row r="1762" spans="1:11" x14ac:dyDescent="0.25">
      <c r="A1762" s="4">
        <v>2024</v>
      </c>
      <c r="B1762" s="5">
        <v>5765</v>
      </c>
      <c r="C1762" s="7" t="s">
        <v>274</v>
      </c>
      <c r="D1762" s="2">
        <v>0.64300000000000002</v>
      </c>
      <c r="E1762" s="2">
        <v>0.42499999999999999</v>
      </c>
      <c r="F1762" s="3">
        <v>1.046385688</v>
      </c>
      <c r="G1762" s="2">
        <v>7.8799999999999995E-2</v>
      </c>
      <c r="H1762" s="2">
        <v>1.776452175</v>
      </c>
      <c r="I1762" s="2">
        <v>7.7482669999999997E-3</v>
      </c>
      <c r="J1762" s="2">
        <v>4.2172201999999999E-2</v>
      </c>
      <c r="K1762" s="2">
        <v>0.17098502199999999</v>
      </c>
    </row>
    <row r="1763" spans="1:11" x14ac:dyDescent="0.25">
      <c r="A1763" s="4">
        <v>2023</v>
      </c>
      <c r="B1763" s="5">
        <v>5765</v>
      </c>
      <c r="C1763" s="6" t="s">
        <v>274</v>
      </c>
      <c r="D1763" s="2">
        <v>0.45300000000000001</v>
      </c>
      <c r="E1763" s="2">
        <v>3.4239999999999999</v>
      </c>
      <c r="F1763" s="3">
        <v>1.1828994159999999</v>
      </c>
      <c r="G1763" s="2">
        <v>0.1948</v>
      </c>
      <c r="H1763" s="2">
        <v>1.6986376889999999</v>
      </c>
      <c r="I1763" s="2">
        <v>9.7556129999999998E-3</v>
      </c>
      <c r="J1763" s="2">
        <v>4.9913006000000003E-2</v>
      </c>
      <c r="K1763" s="2">
        <v>7.4254781000000006E-2</v>
      </c>
    </row>
    <row r="1764" spans="1:11" x14ac:dyDescent="0.25">
      <c r="A1764" s="4">
        <v>2022</v>
      </c>
      <c r="B1764" s="5">
        <v>5765</v>
      </c>
      <c r="C1764" s="6" t="s">
        <v>274</v>
      </c>
      <c r="D1764" s="2">
        <v>0.83899999999999997</v>
      </c>
      <c r="E1764" s="2">
        <v>1</v>
      </c>
      <c r="F1764" s="3">
        <v>1.0393625</v>
      </c>
      <c r="G1764" s="2">
        <v>8.1000000000000003E-2</v>
      </c>
      <c r="H1764" s="2">
        <v>2.073209952</v>
      </c>
      <c r="I1764" s="2">
        <v>7.2445030000000002E-3</v>
      </c>
      <c r="J1764" s="2">
        <v>5.0403936000000003E-2</v>
      </c>
      <c r="K1764" s="2">
        <v>0</v>
      </c>
    </row>
    <row r="1765" spans="1:11" x14ac:dyDescent="0.25">
      <c r="A1765" s="4">
        <v>2021</v>
      </c>
      <c r="B1765" s="5">
        <v>5765</v>
      </c>
      <c r="C1765" s="6" t="s">
        <v>274</v>
      </c>
      <c r="D1765" s="2">
        <v>0.94499999999999995</v>
      </c>
      <c r="E1765" s="2">
        <v>1</v>
      </c>
      <c r="F1765" s="3">
        <v>1.006984675</v>
      </c>
      <c r="G1765" s="2">
        <v>4.5600000000000002E-2</v>
      </c>
      <c r="H1765" s="2">
        <v>1.6351510899999999</v>
      </c>
      <c r="I1765" s="2">
        <v>6.4312989999999997E-3</v>
      </c>
      <c r="J1765" s="2">
        <v>4.5142225000000001E-2</v>
      </c>
      <c r="K1765" s="2">
        <v>0</v>
      </c>
    </row>
    <row r="1766" spans="1:11" x14ac:dyDescent="0.25">
      <c r="A1766" s="4">
        <v>2020</v>
      </c>
      <c r="B1766" s="5">
        <v>5765</v>
      </c>
      <c r="C1766" s="6" t="s">
        <v>274</v>
      </c>
      <c r="D1766" s="2">
        <v>0.95599999999999996</v>
      </c>
      <c r="E1766" s="2">
        <v>0.5</v>
      </c>
      <c r="F1766" s="3">
        <v>1.050079749</v>
      </c>
      <c r="G1766" s="2">
        <v>8.9899999999999994E-2</v>
      </c>
      <c r="H1766" s="2">
        <v>1.8869852090000001</v>
      </c>
      <c r="I1766" s="2">
        <v>8.0882130000000003E-3</v>
      </c>
      <c r="J1766" s="2">
        <v>5.0308774000000001E-2</v>
      </c>
      <c r="K1766" s="2">
        <v>0.18565865500000001</v>
      </c>
    </row>
    <row r="1767" spans="1:11" x14ac:dyDescent="0.25">
      <c r="A1767" s="4">
        <v>2019</v>
      </c>
      <c r="B1767" s="5">
        <v>5765</v>
      </c>
      <c r="C1767" s="6" t="s">
        <v>274</v>
      </c>
      <c r="D1767" s="2">
        <v>0.88500000000000001</v>
      </c>
      <c r="E1767" s="2">
        <v>0.41599999999999998</v>
      </c>
      <c r="F1767" s="3">
        <v>1.090497169</v>
      </c>
      <c r="G1767" s="2">
        <v>0.14069999999999999</v>
      </c>
      <c r="H1767" s="2">
        <v>2.0415726959999998</v>
      </c>
      <c r="I1767" s="2">
        <v>8.3150680000000001E-3</v>
      </c>
      <c r="J1767" s="2">
        <v>6.6066171000000007E-2</v>
      </c>
      <c r="K1767" s="2">
        <v>0.30109639900000001</v>
      </c>
    </row>
    <row r="1768" spans="1:11" x14ac:dyDescent="0.25">
      <c r="A1768" s="4">
        <v>2018</v>
      </c>
      <c r="B1768" s="5">
        <v>5765</v>
      </c>
      <c r="C1768" s="6" t="s">
        <v>274</v>
      </c>
      <c r="D1768" s="2">
        <v>0.626</v>
      </c>
      <c r="E1768" s="2">
        <v>32.661000000000001</v>
      </c>
      <c r="F1768" s="3">
        <v>1.0074421760000001</v>
      </c>
      <c r="G1768" s="2">
        <v>3.3399999999999999E-2</v>
      </c>
      <c r="H1768" s="2">
        <v>2.2286755199999999</v>
      </c>
      <c r="I1768" s="2">
        <v>9.8785950000000004E-3</v>
      </c>
      <c r="J1768" s="2">
        <v>3.5903971999999999E-2</v>
      </c>
      <c r="K1768" s="2">
        <v>8.0643711000000007E-2</v>
      </c>
    </row>
    <row r="1769" spans="1:11" x14ac:dyDescent="0.25">
      <c r="A1769" s="4">
        <v>2017</v>
      </c>
      <c r="B1769" s="5">
        <v>5765</v>
      </c>
      <c r="C1769" s="6" t="s">
        <v>274</v>
      </c>
      <c r="D1769" s="2">
        <v>0.70199999999999996</v>
      </c>
      <c r="E1769" s="2">
        <v>1</v>
      </c>
      <c r="F1769" s="3">
        <v>1.0503219829999999</v>
      </c>
      <c r="G1769" s="2">
        <v>8.0199999999999994E-2</v>
      </c>
      <c r="H1769" s="2">
        <v>2.351732878</v>
      </c>
      <c r="I1769" s="2">
        <v>1.1203301000000001E-2</v>
      </c>
      <c r="J1769" s="2">
        <v>4.3481271000000002E-2</v>
      </c>
      <c r="K1769" s="2">
        <v>6.4725651999999995E-2</v>
      </c>
    </row>
    <row r="1770" spans="1:11" x14ac:dyDescent="0.25">
      <c r="A1770" s="4">
        <v>2024</v>
      </c>
      <c r="B1770" s="5">
        <v>5766</v>
      </c>
      <c r="C1770" s="7" t="s">
        <v>292</v>
      </c>
      <c r="D1770" s="2">
        <v>-1.2589999999999999</v>
      </c>
      <c r="E1770" s="2">
        <v>0.28999999999999998</v>
      </c>
      <c r="F1770" s="3">
        <v>1.029264851</v>
      </c>
      <c r="G1770" s="2">
        <v>5.7599999999999998E-2</v>
      </c>
      <c r="H1770" s="2">
        <v>0.32545780800000002</v>
      </c>
      <c r="I1770" s="2">
        <v>-2.4284599999999999E-3</v>
      </c>
      <c r="J1770" s="2">
        <v>2.6754928000000001E-2</v>
      </c>
      <c r="K1770" s="2">
        <v>0.20615338499999999</v>
      </c>
    </row>
    <row r="1771" spans="1:11" x14ac:dyDescent="0.25">
      <c r="A1771" s="4">
        <v>2023</v>
      </c>
      <c r="B1771" s="5">
        <v>5766</v>
      </c>
      <c r="C1771" s="6" t="s">
        <v>292</v>
      </c>
      <c r="D1771" s="2">
        <v>-1.514</v>
      </c>
      <c r="E1771" s="2">
        <v>1.2749999999999999</v>
      </c>
      <c r="F1771" s="3">
        <v>1.083862409</v>
      </c>
      <c r="G1771" s="2">
        <v>0.1118</v>
      </c>
      <c r="H1771" s="2">
        <v>0.34839975000000001</v>
      </c>
      <c r="I1771" s="2">
        <v>-3.3288480000000001E-3</v>
      </c>
      <c r="J1771" s="2">
        <v>3.1098959999999998E-2</v>
      </c>
      <c r="K1771" s="2">
        <v>8.9858986000000002E-2</v>
      </c>
    </row>
    <row r="1772" spans="1:11" x14ac:dyDescent="0.25">
      <c r="A1772" s="4">
        <v>2022</v>
      </c>
      <c r="B1772" s="5">
        <v>5766</v>
      </c>
      <c r="C1772" s="6" t="s">
        <v>292</v>
      </c>
      <c r="D1772" s="2">
        <v>-1.4550000000000001</v>
      </c>
      <c r="E1772" s="2">
        <v>1</v>
      </c>
      <c r="F1772" s="3">
        <v>1.09660118</v>
      </c>
      <c r="G1772" s="2">
        <v>0.1318</v>
      </c>
      <c r="H1772" s="2">
        <v>0.37068657999999999</v>
      </c>
      <c r="I1772" s="2">
        <v>-3.126045E-3</v>
      </c>
      <c r="J1772" s="2">
        <v>4.0546453000000003E-2</v>
      </c>
      <c r="K1772" s="2">
        <v>3.4478550000000001E-3</v>
      </c>
    </row>
    <row r="1773" spans="1:11" x14ac:dyDescent="0.25">
      <c r="A1773" s="4">
        <v>2021</v>
      </c>
      <c r="B1773" s="5">
        <v>5766</v>
      </c>
      <c r="C1773" s="6" t="s">
        <v>292</v>
      </c>
      <c r="D1773" s="2">
        <v>-1.2150000000000001</v>
      </c>
      <c r="E1773" s="2">
        <v>0.221</v>
      </c>
      <c r="F1773" s="3">
        <v>1.001345449</v>
      </c>
      <c r="G1773" s="2">
        <v>9.2799999999999994E-2</v>
      </c>
      <c r="H1773" s="2">
        <v>0.39997224199999998</v>
      </c>
      <c r="I1773" s="2">
        <v>-6.1225400000000001E-3</v>
      </c>
      <c r="J1773" s="2">
        <v>8.5303999000000005E-2</v>
      </c>
      <c r="K1773" s="2">
        <v>0.326465809</v>
      </c>
    </row>
    <row r="1774" spans="1:11" x14ac:dyDescent="0.25">
      <c r="A1774" s="4">
        <v>2020</v>
      </c>
      <c r="B1774" s="5">
        <v>5766</v>
      </c>
      <c r="C1774" s="6" t="s">
        <v>292</v>
      </c>
      <c r="D1774" s="2">
        <v>-1.5780000000000001</v>
      </c>
      <c r="E1774" s="2">
        <v>0.501</v>
      </c>
      <c r="F1774" s="3">
        <v>1.166846899</v>
      </c>
      <c r="G1774" s="2">
        <v>0.16289999999999999</v>
      </c>
      <c r="H1774" s="2">
        <v>0.413030703</v>
      </c>
      <c r="I1774" s="2">
        <v>-2.0182360000000001E-3</v>
      </c>
      <c r="J1774" s="2">
        <v>1.7842291999999999E-2</v>
      </c>
      <c r="K1774" s="2">
        <v>0.27977387799999998</v>
      </c>
    </row>
    <row r="1775" spans="1:11" x14ac:dyDescent="0.25">
      <c r="A1775" s="4">
        <v>2019</v>
      </c>
      <c r="B1775" s="5">
        <v>5766</v>
      </c>
      <c r="C1775" s="6" t="s">
        <v>292</v>
      </c>
      <c r="D1775" s="2">
        <v>-1.891</v>
      </c>
      <c r="E1775" s="2">
        <v>15.042</v>
      </c>
      <c r="F1775" s="3">
        <v>1.1180420339999999</v>
      </c>
      <c r="G1775" s="2">
        <v>0.1265</v>
      </c>
      <c r="H1775" s="2">
        <v>0.55913866700000003</v>
      </c>
      <c r="I1775" s="2">
        <v>-5.8796499999999997E-4</v>
      </c>
      <c r="J1775" s="2">
        <v>2.0366763999999999E-2</v>
      </c>
      <c r="K1775" s="2">
        <v>9.5385399999999999E-3</v>
      </c>
    </row>
    <row r="1776" spans="1:11" x14ac:dyDescent="0.25">
      <c r="A1776" s="4">
        <v>2018</v>
      </c>
      <c r="B1776" s="5">
        <v>5766</v>
      </c>
      <c r="C1776" s="6" t="s">
        <v>292</v>
      </c>
      <c r="D1776" s="2">
        <v>-1.8109999999999999</v>
      </c>
      <c r="E1776" s="2">
        <v>1</v>
      </c>
      <c r="F1776" s="3">
        <v>1.0298088139999999</v>
      </c>
      <c r="G1776" s="2">
        <v>5.04E-2</v>
      </c>
      <c r="H1776" s="2">
        <v>0.58484258099999997</v>
      </c>
      <c r="I1776" s="2">
        <v>1.223848E-3</v>
      </c>
      <c r="J1776" s="2">
        <v>2.2725933E-2</v>
      </c>
      <c r="K1776" s="2">
        <v>0</v>
      </c>
    </row>
    <row r="1777" spans="1:11" x14ac:dyDescent="0.25">
      <c r="A1777" s="4">
        <v>2017</v>
      </c>
      <c r="B1777" s="5">
        <v>5766</v>
      </c>
      <c r="C1777" s="6" t="s">
        <v>292</v>
      </c>
      <c r="D1777" s="2">
        <v>-1.754</v>
      </c>
      <c r="E1777" s="2">
        <v>1.887</v>
      </c>
      <c r="F1777" s="3">
        <v>1.806761345</v>
      </c>
      <c r="G1777" s="2">
        <v>0.57979999999999998</v>
      </c>
      <c r="H1777" s="2">
        <v>0.28613001100000002</v>
      </c>
      <c r="I1777" s="2">
        <v>-2.416779E-3</v>
      </c>
      <c r="J1777" s="2">
        <v>0.130861901</v>
      </c>
      <c r="K1777" s="2">
        <v>0.43611889999999998</v>
      </c>
    </row>
    <row r="1778" spans="1:11" x14ac:dyDescent="0.25">
      <c r="A1778" s="4">
        <v>2024</v>
      </c>
      <c r="B1778" s="5">
        <v>5785</v>
      </c>
      <c r="C1778" s="7" t="s">
        <v>73</v>
      </c>
      <c r="D1778" s="2">
        <v>-0.313</v>
      </c>
      <c r="E1778" s="2">
        <v>0.54</v>
      </c>
      <c r="F1778" s="3">
        <v>1.11598183</v>
      </c>
      <c r="G1778" s="2">
        <v>0.1409</v>
      </c>
      <c r="H1778" s="2">
        <v>2.2391925690000001</v>
      </c>
      <c r="I1778" s="2">
        <v>1.1384411000000001E-2</v>
      </c>
      <c r="J1778" s="2">
        <v>4.8351116999999999E-2</v>
      </c>
      <c r="K1778" s="2">
        <v>0.23433283199999999</v>
      </c>
    </row>
    <row r="1779" spans="1:11" x14ac:dyDescent="0.25">
      <c r="A1779" s="4">
        <v>2023</v>
      </c>
      <c r="B1779" s="5">
        <v>5785</v>
      </c>
      <c r="C1779" s="6" t="s">
        <v>73</v>
      </c>
      <c r="D1779" s="2">
        <v>-0.54900000000000004</v>
      </c>
      <c r="E1779" s="2">
        <v>2.99</v>
      </c>
      <c r="F1779" s="3">
        <v>1.1051637540000001</v>
      </c>
      <c r="G1779" s="2">
        <v>0.12670000000000001</v>
      </c>
      <c r="H1779" s="2">
        <v>2.2960040070000001</v>
      </c>
      <c r="I1779" s="2">
        <v>1.2910140000000001E-2</v>
      </c>
      <c r="J1779" s="2">
        <v>4.4457613E-2</v>
      </c>
      <c r="K1779" s="2">
        <v>4.6285488E-2</v>
      </c>
    </row>
    <row r="1780" spans="1:11" x14ac:dyDescent="0.25">
      <c r="A1780" s="4">
        <v>2022</v>
      </c>
      <c r="B1780" s="5">
        <v>5785</v>
      </c>
      <c r="C1780" s="6" t="s">
        <v>73</v>
      </c>
      <c r="D1780" s="2">
        <v>-0.42299999999999999</v>
      </c>
      <c r="E1780" s="2">
        <v>1.3560000000000001</v>
      </c>
      <c r="F1780" s="3">
        <v>1.0819097790000001</v>
      </c>
      <c r="G1780" s="2">
        <v>0.12820000000000001</v>
      </c>
      <c r="H1780" s="2">
        <v>2.5633389320000002</v>
      </c>
      <c r="I1780" s="2">
        <v>1.2529296000000001E-2</v>
      </c>
      <c r="J1780" s="2">
        <v>6.5026882999999994E-2</v>
      </c>
      <c r="K1780" s="2">
        <v>9.7808940999999996E-2</v>
      </c>
    </row>
    <row r="1781" spans="1:11" x14ac:dyDescent="0.25">
      <c r="A1781" s="4">
        <v>2021</v>
      </c>
      <c r="B1781" s="5">
        <v>5785</v>
      </c>
      <c r="C1781" s="6" t="s">
        <v>73</v>
      </c>
      <c r="D1781" s="2">
        <v>-0.45600000000000002</v>
      </c>
      <c r="E1781" s="2">
        <v>2.3029999999999999</v>
      </c>
      <c r="F1781" s="3">
        <v>1.00621362</v>
      </c>
      <c r="G1781" s="2">
        <v>7.3800000000000004E-2</v>
      </c>
      <c r="H1781" s="2">
        <v>2.344511979</v>
      </c>
      <c r="I1781" s="2">
        <v>9.1980699999999992E-3</v>
      </c>
      <c r="J1781" s="2">
        <v>7.6780996000000004E-2</v>
      </c>
      <c r="K1781" s="2">
        <v>3.3419840999999999E-2</v>
      </c>
    </row>
    <row r="1782" spans="1:11" x14ac:dyDescent="0.25">
      <c r="A1782" s="4">
        <v>2020</v>
      </c>
      <c r="B1782" s="5">
        <v>5785</v>
      </c>
      <c r="C1782" s="6" t="s">
        <v>73</v>
      </c>
      <c r="D1782" s="2">
        <v>-0.66500000000000004</v>
      </c>
      <c r="E1782" s="2">
        <v>9.0619999999999994</v>
      </c>
      <c r="F1782" s="3">
        <v>1.1071664349999999</v>
      </c>
      <c r="G1782" s="2">
        <v>0.15090000000000001</v>
      </c>
      <c r="H1782" s="2">
        <v>2.327579359</v>
      </c>
      <c r="I1782" s="2">
        <v>8.7228370000000006E-3</v>
      </c>
      <c r="J1782" s="2">
        <v>6.2827482000000004E-2</v>
      </c>
      <c r="K1782" s="2">
        <v>1.9233765999999999E-2</v>
      </c>
    </row>
    <row r="1783" spans="1:11" x14ac:dyDescent="0.25">
      <c r="A1783" s="4">
        <v>2019</v>
      </c>
      <c r="B1783" s="5">
        <v>5785</v>
      </c>
      <c r="C1783" s="6" t="s">
        <v>73</v>
      </c>
      <c r="D1783" s="2">
        <v>-0.628</v>
      </c>
      <c r="E1783" s="2">
        <v>7.0890000000000004</v>
      </c>
      <c r="F1783" s="3">
        <v>1.0276819079999999</v>
      </c>
      <c r="G1783" s="2">
        <v>8.4000000000000005E-2</v>
      </c>
      <c r="H1783" s="2">
        <v>2.4624685030000002</v>
      </c>
      <c r="I1783" s="2">
        <v>7.3935270000000004E-3</v>
      </c>
      <c r="J1783" s="2">
        <v>6.4493658999999995E-2</v>
      </c>
      <c r="K1783" s="2">
        <v>1.2777126999999999E-2</v>
      </c>
    </row>
    <row r="1784" spans="1:11" x14ac:dyDescent="0.25">
      <c r="A1784" s="4">
        <v>2018</v>
      </c>
      <c r="B1784" s="5">
        <v>5785</v>
      </c>
      <c r="C1784" s="6" t="s">
        <v>73</v>
      </c>
      <c r="D1784" s="2">
        <v>-0.53400000000000003</v>
      </c>
      <c r="E1784" s="2">
        <v>14.073</v>
      </c>
      <c r="F1784" s="3">
        <v>1.0305707040000001</v>
      </c>
      <c r="G1784" s="2">
        <v>9.0399999999999994E-2</v>
      </c>
      <c r="H1784" s="2">
        <v>2.3379834599999998</v>
      </c>
      <c r="I1784" s="2">
        <v>1.1915507000000001E-2</v>
      </c>
      <c r="J1784" s="2">
        <v>7.2665746000000003E-2</v>
      </c>
      <c r="K1784" s="2">
        <v>8.4697269999999998E-3</v>
      </c>
    </row>
    <row r="1785" spans="1:11" x14ac:dyDescent="0.25">
      <c r="A1785" s="4">
        <v>2017</v>
      </c>
      <c r="B1785" s="5">
        <v>5785</v>
      </c>
      <c r="C1785" s="6" t="s">
        <v>73</v>
      </c>
      <c r="D1785" s="2">
        <v>-0.35899999999999999</v>
      </c>
      <c r="E1785" s="2">
        <v>4.0839999999999996</v>
      </c>
      <c r="F1785" s="3">
        <v>1.0620234070000001</v>
      </c>
      <c r="G1785" s="2">
        <v>0.14699999999999999</v>
      </c>
      <c r="H1785" s="2">
        <v>1.751071939</v>
      </c>
      <c r="I1785" s="2">
        <v>9.7920909999999993E-3</v>
      </c>
      <c r="J1785" s="2">
        <v>9.8361241000000002E-2</v>
      </c>
      <c r="K1785" s="2">
        <v>6.4855230999999999E-2</v>
      </c>
    </row>
    <row r="1786" spans="1:11" x14ac:dyDescent="0.25">
      <c r="A1786" s="4">
        <v>2024</v>
      </c>
      <c r="B1786" s="5">
        <v>5790</v>
      </c>
      <c r="C1786" s="7" t="s">
        <v>169</v>
      </c>
      <c r="D1786" s="2">
        <v>1.286</v>
      </c>
      <c r="E1786" s="2">
        <v>-0.187</v>
      </c>
      <c r="F1786" s="3">
        <v>0.86676759299999995</v>
      </c>
      <c r="G1786" s="2">
        <v>-9.3299999999999994E-2</v>
      </c>
      <c r="H1786" s="2">
        <v>1.4855389560000001</v>
      </c>
      <c r="I1786" s="2">
        <v>1.8107329999999999E-3</v>
      </c>
      <c r="J1786" s="2">
        <v>6.2178369999999997E-2</v>
      </c>
      <c r="K1786" s="2">
        <v>0.31313006399999999</v>
      </c>
    </row>
    <row r="1787" spans="1:11" x14ac:dyDescent="0.25">
      <c r="A1787" s="4">
        <v>2023</v>
      </c>
      <c r="B1787" s="5">
        <v>5790</v>
      </c>
      <c r="C1787" s="6" t="s">
        <v>169</v>
      </c>
      <c r="D1787" s="2">
        <v>0.54</v>
      </c>
      <c r="E1787" s="2">
        <v>2.4220000000000002</v>
      </c>
      <c r="F1787" s="3">
        <v>1.0264577509999999</v>
      </c>
      <c r="G1787" s="2">
        <v>7.2300000000000003E-2</v>
      </c>
      <c r="H1787" s="2">
        <v>0.87978498999999999</v>
      </c>
      <c r="I1787" s="2">
        <v>-7.7904600000000004E-4</v>
      </c>
      <c r="J1787" s="2">
        <v>4.5736013999999998E-2</v>
      </c>
      <c r="K1787" s="2">
        <v>3.7604909999999998E-2</v>
      </c>
    </row>
    <row r="1788" spans="1:11" x14ac:dyDescent="0.25">
      <c r="A1788" s="4">
        <v>2022</v>
      </c>
      <c r="B1788" s="5">
        <v>5790</v>
      </c>
      <c r="C1788" s="6" t="s">
        <v>169</v>
      </c>
      <c r="D1788" s="2">
        <v>0.65500000000000003</v>
      </c>
      <c r="E1788" s="2">
        <v>3.5369999999999999</v>
      </c>
      <c r="F1788" s="3">
        <v>1.1280888979999999</v>
      </c>
      <c r="G1788" s="2">
        <v>0.17349999999999999</v>
      </c>
      <c r="H1788" s="2">
        <v>0.985321322</v>
      </c>
      <c r="I1788" s="2">
        <v>-7.8346399999999999E-4</v>
      </c>
      <c r="J1788" s="2">
        <v>5.9206232999999997E-2</v>
      </c>
      <c r="K1788" s="2">
        <v>0.17191326800000001</v>
      </c>
    </row>
    <row r="1789" spans="1:11" x14ac:dyDescent="0.25">
      <c r="A1789" s="4">
        <v>2021</v>
      </c>
      <c r="B1789" s="5">
        <v>5790</v>
      </c>
      <c r="C1789" s="6" t="s">
        <v>169</v>
      </c>
      <c r="D1789" s="2">
        <v>0.83199999999999996</v>
      </c>
      <c r="E1789" s="2">
        <v>1.06</v>
      </c>
      <c r="F1789" s="3">
        <v>1.101564437</v>
      </c>
      <c r="G1789" s="2">
        <v>0.15490000000000001</v>
      </c>
      <c r="H1789" s="2">
        <v>1.077818985</v>
      </c>
      <c r="I1789" s="2">
        <v>6.6065700000000004E-4</v>
      </c>
      <c r="J1789" s="2">
        <v>6.3380798000000002E-2</v>
      </c>
      <c r="K1789" s="2">
        <v>0.18417040200000001</v>
      </c>
    </row>
    <row r="1790" spans="1:11" x14ac:dyDescent="0.25">
      <c r="A1790" s="4">
        <v>2020</v>
      </c>
      <c r="B1790" s="5">
        <v>5790</v>
      </c>
      <c r="C1790" s="6" t="s">
        <v>169</v>
      </c>
      <c r="D1790" s="2">
        <v>0.871</v>
      </c>
      <c r="E1790" s="2">
        <v>0.314</v>
      </c>
      <c r="F1790" s="3">
        <v>0.97936558699999998</v>
      </c>
      <c r="G1790" s="2">
        <v>5.8700000000000002E-2</v>
      </c>
      <c r="H1790" s="2">
        <v>1.229778888</v>
      </c>
      <c r="I1790" s="2">
        <v>6.4005099999999999E-4</v>
      </c>
      <c r="J1790" s="2">
        <v>8.0407078000000007E-2</v>
      </c>
      <c r="K1790" s="2">
        <v>0.17808531899999999</v>
      </c>
    </row>
    <row r="1791" spans="1:11" x14ac:dyDescent="0.25">
      <c r="A1791" s="4">
        <v>2019</v>
      </c>
      <c r="B1791" s="5">
        <v>5790</v>
      </c>
      <c r="C1791" s="6" t="s">
        <v>169</v>
      </c>
      <c r="D1791" s="2">
        <v>0.66800000000000004</v>
      </c>
      <c r="E1791" s="2">
        <v>0.84499999999999997</v>
      </c>
      <c r="F1791" s="3">
        <v>1.1320086069999999</v>
      </c>
      <c r="G1791" s="2">
        <v>0.1835</v>
      </c>
      <c r="H1791" s="2">
        <v>0.978589708</v>
      </c>
      <c r="I1791" s="2">
        <v>-7.3772900000000001E-4</v>
      </c>
      <c r="J1791" s="2">
        <v>6.6152684000000003E-2</v>
      </c>
      <c r="K1791" s="2">
        <v>0.210142457</v>
      </c>
    </row>
    <row r="1792" spans="1:11" x14ac:dyDescent="0.25">
      <c r="A1792" s="4">
        <v>2018</v>
      </c>
      <c r="B1792" s="5">
        <v>5790</v>
      </c>
      <c r="C1792" s="6" t="s">
        <v>169</v>
      </c>
      <c r="D1792" s="2">
        <v>0.72199999999999998</v>
      </c>
      <c r="E1792" s="2">
        <v>2.4060000000000001</v>
      </c>
      <c r="F1792" s="3">
        <v>1.095288976</v>
      </c>
      <c r="G1792" s="2">
        <v>0.16350000000000001</v>
      </c>
      <c r="H1792" s="2">
        <v>1.113336267</v>
      </c>
      <c r="I1792" s="2">
        <v>2.9932449999999998E-3</v>
      </c>
      <c r="J1792" s="2">
        <v>7.9447714000000003E-2</v>
      </c>
      <c r="K1792" s="2">
        <v>7.5099787000000001E-2</v>
      </c>
    </row>
    <row r="1793" spans="1:11" x14ac:dyDescent="0.25">
      <c r="A1793" s="4">
        <v>2017</v>
      </c>
      <c r="B1793" s="5">
        <v>5790</v>
      </c>
      <c r="C1793" s="6" t="s">
        <v>169</v>
      </c>
      <c r="D1793" s="2">
        <v>0.91300000000000003</v>
      </c>
      <c r="E1793" s="2">
        <v>0.39100000000000001</v>
      </c>
      <c r="F1793" s="3">
        <v>0.94626560199999998</v>
      </c>
      <c r="G1793" s="2">
        <v>3.4200000000000001E-2</v>
      </c>
      <c r="H1793" s="2">
        <v>1.348711803</v>
      </c>
      <c r="I1793" s="2">
        <v>5.5926220000000002E-3</v>
      </c>
      <c r="J1793" s="2">
        <v>9.6560750000000001E-2</v>
      </c>
      <c r="K1793" s="2">
        <v>8.3042580000000005E-2</v>
      </c>
    </row>
    <row r="1794" spans="1:11" x14ac:dyDescent="0.25">
      <c r="A1794" s="4">
        <v>2024</v>
      </c>
      <c r="B1794" s="5">
        <v>5792</v>
      </c>
      <c r="C1794" s="7" t="s">
        <v>186</v>
      </c>
      <c r="D1794" s="2">
        <v>1.196</v>
      </c>
      <c r="E1794" s="2">
        <v>0.56799999999999995</v>
      </c>
      <c r="F1794" s="3">
        <v>1.0129424410000001</v>
      </c>
      <c r="G1794" s="2">
        <v>6.6500000000000004E-2</v>
      </c>
      <c r="H1794" s="2">
        <v>1.6345098170000001</v>
      </c>
      <c r="I1794" s="2">
        <v>1.1672516000000001E-2</v>
      </c>
      <c r="J1794" s="2">
        <v>6.5396537000000005E-2</v>
      </c>
      <c r="K1794" s="2">
        <v>0.174560243</v>
      </c>
    </row>
    <row r="1795" spans="1:11" x14ac:dyDescent="0.25">
      <c r="A1795" s="4">
        <v>2023</v>
      </c>
      <c r="B1795" s="5">
        <v>5792</v>
      </c>
      <c r="C1795" s="6" t="s">
        <v>186</v>
      </c>
      <c r="D1795" s="2">
        <v>1.23</v>
      </c>
      <c r="E1795" s="2">
        <v>0.17299999999999999</v>
      </c>
      <c r="F1795" s="3">
        <v>1.020802006</v>
      </c>
      <c r="G1795" s="2">
        <v>6.4899999999999999E-2</v>
      </c>
      <c r="H1795" s="2">
        <v>1.9678553990000001</v>
      </c>
      <c r="I1795" s="2">
        <v>1.0533503E-2</v>
      </c>
      <c r="J1795" s="2">
        <v>5.5087438000000002E-2</v>
      </c>
      <c r="K1795" s="2">
        <v>0.354393285</v>
      </c>
    </row>
    <row r="1796" spans="1:11" x14ac:dyDescent="0.25">
      <c r="A1796" s="4">
        <v>2022</v>
      </c>
      <c r="B1796" s="5">
        <v>5792</v>
      </c>
      <c r="C1796" s="6" t="s">
        <v>186</v>
      </c>
      <c r="D1796" s="2">
        <v>0.83199999999999996</v>
      </c>
      <c r="E1796" s="2">
        <v>1.7669999999999999</v>
      </c>
      <c r="F1796" s="3">
        <v>1.150643662</v>
      </c>
      <c r="G1796" s="2">
        <v>0.1716</v>
      </c>
      <c r="H1796" s="2">
        <v>2.1757787529999999</v>
      </c>
      <c r="I1796" s="2">
        <v>-1.8430390000000001E-3</v>
      </c>
      <c r="J1796" s="2">
        <v>3.8786119000000001E-2</v>
      </c>
      <c r="K1796" s="2">
        <v>0.18586385899999999</v>
      </c>
    </row>
    <row r="1797" spans="1:11" x14ac:dyDescent="0.25">
      <c r="A1797" s="4">
        <v>2021</v>
      </c>
      <c r="B1797" s="5">
        <v>5792</v>
      </c>
      <c r="C1797" s="6" t="s">
        <v>186</v>
      </c>
      <c r="D1797" s="2">
        <v>0.81299999999999994</v>
      </c>
      <c r="E1797" s="2">
        <v>8.625</v>
      </c>
      <c r="F1797" s="3">
        <v>1.155389249</v>
      </c>
      <c r="G1797" s="2">
        <v>0.16850000000000001</v>
      </c>
      <c r="H1797" s="2">
        <v>1.483346531</v>
      </c>
      <c r="I1797" s="2">
        <v>-2.00523E-4</v>
      </c>
      <c r="J1797" s="2">
        <v>3.3776499000000001E-2</v>
      </c>
      <c r="K1797" s="2">
        <v>2.4233169999999998E-2</v>
      </c>
    </row>
    <row r="1798" spans="1:11" x14ac:dyDescent="0.25">
      <c r="A1798" s="4">
        <v>2020</v>
      </c>
      <c r="B1798" s="5">
        <v>5792</v>
      </c>
      <c r="C1798" s="6" t="s">
        <v>186</v>
      </c>
      <c r="D1798" s="2">
        <v>0.9</v>
      </c>
      <c r="E1798" s="2">
        <v>1.4999999999999999E-2</v>
      </c>
      <c r="F1798" s="3">
        <v>0.95530784400000002</v>
      </c>
      <c r="G1798" s="2">
        <v>8.0000000000000004E-4</v>
      </c>
      <c r="H1798" s="2">
        <v>1.9136445849999999</v>
      </c>
      <c r="I1798" s="2">
        <v>2.605376E-3</v>
      </c>
      <c r="J1798" s="2">
        <v>5.0191255999999997E-2</v>
      </c>
      <c r="K1798" s="2">
        <v>6.0499021E-2</v>
      </c>
    </row>
    <row r="1799" spans="1:11" x14ac:dyDescent="0.25">
      <c r="A1799" s="4">
        <v>2019</v>
      </c>
      <c r="B1799" s="5">
        <v>5792</v>
      </c>
      <c r="C1799" s="6" t="s">
        <v>186</v>
      </c>
      <c r="D1799" s="2">
        <v>0.58399999999999996</v>
      </c>
      <c r="E1799" s="2">
        <v>0.40899999999999997</v>
      </c>
      <c r="F1799" s="3">
        <v>0.99387078600000001</v>
      </c>
      <c r="G1799" s="2">
        <v>3.3399999999999999E-2</v>
      </c>
      <c r="H1799" s="2">
        <v>1.6642493060000001</v>
      </c>
      <c r="I1799" s="2">
        <v>4.2864909999999999E-3</v>
      </c>
      <c r="J1799" s="2">
        <v>4.3883991999999997E-2</v>
      </c>
      <c r="K1799" s="2">
        <v>7.8021391999999995E-2</v>
      </c>
    </row>
    <row r="1800" spans="1:11" x14ac:dyDescent="0.25">
      <c r="A1800" s="4">
        <v>2018</v>
      </c>
      <c r="B1800" s="5">
        <v>5792</v>
      </c>
      <c r="C1800" s="6" t="s">
        <v>186</v>
      </c>
      <c r="D1800" s="2">
        <v>0.47499999999999998</v>
      </c>
      <c r="E1800" s="2">
        <v>2.4180000000000001</v>
      </c>
      <c r="F1800" s="3">
        <v>1.203402471</v>
      </c>
      <c r="G1800" s="2">
        <v>0.19439999999999999</v>
      </c>
      <c r="H1800" s="2">
        <v>1.571120573</v>
      </c>
      <c r="I1800" s="2">
        <v>5.5691719999999998E-3</v>
      </c>
      <c r="J1800" s="2">
        <v>3.0944625E-2</v>
      </c>
      <c r="K1800" s="2">
        <v>9.0726297999999997E-2</v>
      </c>
    </row>
    <row r="1801" spans="1:11" x14ac:dyDescent="0.25">
      <c r="A1801" s="4">
        <v>2017</v>
      </c>
      <c r="B1801" s="5">
        <v>5792</v>
      </c>
      <c r="C1801" s="6" t="s">
        <v>186</v>
      </c>
      <c r="D1801" s="2">
        <v>0.70599999999999996</v>
      </c>
      <c r="E1801" s="2">
        <v>0.98299999999999998</v>
      </c>
      <c r="F1801" s="3">
        <v>1.1083217329999999</v>
      </c>
      <c r="G1801" s="2">
        <v>0.13239999999999999</v>
      </c>
      <c r="H1801" s="2">
        <v>1.73850295</v>
      </c>
      <c r="I1801" s="2">
        <v>6.241824E-3</v>
      </c>
      <c r="J1801" s="2">
        <v>4.0868045999999998E-2</v>
      </c>
      <c r="K1801" s="2">
        <v>0.13436970200000001</v>
      </c>
    </row>
    <row r="1802" spans="1:11" x14ac:dyDescent="0.25">
      <c r="A1802" s="4">
        <v>2024</v>
      </c>
      <c r="B1802" s="5">
        <v>5798</v>
      </c>
      <c r="C1802" s="7" t="s">
        <v>235</v>
      </c>
      <c r="D1802" s="2">
        <v>1.2190000000000001</v>
      </c>
      <c r="E1802" s="2">
        <v>1.94</v>
      </c>
      <c r="F1802" s="3">
        <v>1.084118328</v>
      </c>
      <c r="G1802" s="2">
        <v>0.12559999999999999</v>
      </c>
      <c r="H1802" s="2">
        <v>2.0392733679999999</v>
      </c>
      <c r="I1802" s="2">
        <v>9.2951170000000003E-3</v>
      </c>
      <c r="J1802" s="2">
        <v>5.7289259000000002E-2</v>
      </c>
      <c r="K1802" s="2">
        <v>0.156540861</v>
      </c>
    </row>
    <row r="1803" spans="1:11" x14ac:dyDescent="0.25">
      <c r="A1803" s="4">
        <v>2023</v>
      </c>
      <c r="B1803" s="5">
        <v>5798</v>
      </c>
      <c r="C1803" s="6" t="s">
        <v>235</v>
      </c>
      <c r="D1803" s="2">
        <v>1.345</v>
      </c>
      <c r="E1803" s="2">
        <v>0.189</v>
      </c>
      <c r="F1803" s="3">
        <v>1.011466722</v>
      </c>
      <c r="G1803" s="2">
        <v>5.3400000000000003E-2</v>
      </c>
      <c r="H1803" s="2">
        <v>2.1778638610000001</v>
      </c>
      <c r="I1803" s="2">
        <v>1.2468915000000001E-2</v>
      </c>
      <c r="J1803" s="2">
        <v>5.4513449999999998E-2</v>
      </c>
      <c r="K1803" s="2">
        <v>0.25892484999999998</v>
      </c>
    </row>
    <row r="1804" spans="1:11" x14ac:dyDescent="0.25">
      <c r="A1804" s="4">
        <v>2022</v>
      </c>
      <c r="B1804" s="5">
        <v>5798</v>
      </c>
      <c r="C1804" s="6" t="s">
        <v>235</v>
      </c>
      <c r="D1804" s="2">
        <v>1.1160000000000001</v>
      </c>
      <c r="E1804" s="2">
        <v>1.5209999999999999</v>
      </c>
      <c r="F1804" s="3">
        <v>1.269198526</v>
      </c>
      <c r="G1804" s="2">
        <v>0.26290000000000002</v>
      </c>
      <c r="H1804" s="2">
        <v>1.8500668309999999</v>
      </c>
      <c r="I1804" s="2">
        <v>-4.3275049999999997E-3</v>
      </c>
      <c r="J1804" s="2">
        <v>4.6459239999999999E-2</v>
      </c>
      <c r="K1804" s="2">
        <v>0.213032947</v>
      </c>
    </row>
    <row r="1805" spans="1:11" x14ac:dyDescent="0.25">
      <c r="A1805" s="4">
        <v>2021</v>
      </c>
      <c r="B1805" s="5">
        <v>5798</v>
      </c>
      <c r="C1805" s="6" t="s">
        <v>235</v>
      </c>
      <c r="D1805" s="2">
        <v>1.147</v>
      </c>
      <c r="E1805" s="2">
        <v>2.3839999999999999</v>
      </c>
      <c r="F1805" s="3">
        <v>1.15848357</v>
      </c>
      <c r="G1805" s="2">
        <v>0.18859999999999999</v>
      </c>
      <c r="H1805" s="2">
        <v>1.5448595089999999</v>
      </c>
      <c r="I1805" s="2">
        <v>-2.7767719999999998E-3</v>
      </c>
      <c r="J1805" s="2">
        <v>4.9003050999999999E-2</v>
      </c>
      <c r="K1805" s="2">
        <v>9.4695312000000004E-2</v>
      </c>
    </row>
    <row r="1806" spans="1:11" x14ac:dyDescent="0.25">
      <c r="A1806" s="4">
        <v>2020</v>
      </c>
      <c r="B1806" s="5">
        <v>5798</v>
      </c>
      <c r="C1806" s="6" t="s">
        <v>235</v>
      </c>
      <c r="D1806" s="2">
        <v>1.123</v>
      </c>
      <c r="E1806" s="2">
        <v>0.89</v>
      </c>
      <c r="F1806" s="3">
        <v>1.089247842</v>
      </c>
      <c r="G1806" s="2">
        <v>0.13650000000000001</v>
      </c>
      <c r="H1806" s="2">
        <v>1.657343725</v>
      </c>
      <c r="I1806" s="2">
        <v>4.9988799999999998E-3</v>
      </c>
      <c r="J1806" s="2">
        <v>5.9535771000000001E-2</v>
      </c>
      <c r="K1806" s="2">
        <v>0.16791484500000001</v>
      </c>
    </row>
    <row r="1807" spans="1:11" x14ac:dyDescent="0.25">
      <c r="A1807" s="4">
        <v>2019</v>
      </c>
      <c r="B1807" s="5">
        <v>5798</v>
      </c>
      <c r="C1807" s="6" t="s">
        <v>235</v>
      </c>
      <c r="D1807" s="2">
        <v>0.81599999999999995</v>
      </c>
      <c r="E1807" s="2">
        <v>1.5229999999999999</v>
      </c>
      <c r="F1807" s="3">
        <v>0.98775521300000002</v>
      </c>
      <c r="G1807" s="2">
        <v>4.48E-2</v>
      </c>
      <c r="H1807" s="2">
        <v>1.5736030910000001</v>
      </c>
      <c r="I1807" s="2">
        <v>5.7950399999999996E-3</v>
      </c>
      <c r="J1807" s="2">
        <v>6.3001258000000004E-2</v>
      </c>
      <c r="K1807" s="2">
        <v>3.8220759999999999E-2</v>
      </c>
    </row>
    <row r="1808" spans="1:11" x14ac:dyDescent="0.25">
      <c r="A1808" s="4">
        <v>2018</v>
      </c>
      <c r="B1808" s="5">
        <v>5798</v>
      </c>
      <c r="C1808" s="6" t="s">
        <v>235</v>
      </c>
      <c r="D1808" s="2">
        <v>0.74</v>
      </c>
      <c r="E1808" s="2">
        <v>0.39500000000000002</v>
      </c>
      <c r="F1808" s="3">
        <v>1.0359417609999999</v>
      </c>
      <c r="G1808" s="2">
        <v>7.6100000000000001E-2</v>
      </c>
      <c r="H1808" s="2">
        <v>1.355927439</v>
      </c>
      <c r="I1808" s="2">
        <v>4.8954469999999998E-3</v>
      </c>
      <c r="J1808" s="2">
        <v>4.6266091000000002E-2</v>
      </c>
      <c r="K1808" s="2">
        <v>0.17332276299999999</v>
      </c>
    </row>
    <row r="1809" spans="1:11" x14ac:dyDescent="0.25">
      <c r="A1809" s="4">
        <v>2017</v>
      </c>
      <c r="B1809" s="5">
        <v>5798</v>
      </c>
      <c r="C1809" s="6" t="s">
        <v>235</v>
      </c>
      <c r="D1809" s="2">
        <v>0.58299999999999996</v>
      </c>
      <c r="E1809" s="2">
        <v>1.9790000000000001</v>
      </c>
      <c r="F1809" s="3">
        <v>0.95896464299999995</v>
      </c>
      <c r="G1809" s="2">
        <v>9.3100000000000002E-2</v>
      </c>
      <c r="H1809" s="2">
        <v>1.5293620720000001</v>
      </c>
      <c r="I1809" s="2">
        <v>1.6104904999999999E-2</v>
      </c>
      <c r="J1809" s="2">
        <v>0.151974153</v>
      </c>
      <c r="K1809" s="2">
        <v>6.8285700000000005E-2</v>
      </c>
    </row>
    <row r="1810" spans="1:11" x14ac:dyDescent="0.25">
      <c r="A1810" s="4">
        <v>2024</v>
      </c>
      <c r="B1810" s="5">
        <v>5799</v>
      </c>
      <c r="C1810" s="7" t="s">
        <v>253</v>
      </c>
      <c r="D1810" s="2">
        <v>0.91100000000000003</v>
      </c>
      <c r="E1810" s="2">
        <v>0.52</v>
      </c>
      <c r="F1810" s="3">
        <v>1.092711121</v>
      </c>
      <c r="G1810" s="2">
        <v>0.1011</v>
      </c>
      <c r="H1810" s="2">
        <v>1.309622061</v>
      </c>
      <c r="I1810" s="2">
        <v>8.4074699999999998E-4</v>
      </c>
      <c r="J1810" s="2">
        <v>1.7079803000000001E-2</v>
      </c>
      <c r="K1810" s="2">
        <v>0.18413748899999999</v>
      </c>
    </row>
    <row r="1811" spans="1:11" x14ac:dyDescent="0.25">
      <c r="A1811" s="4">
        <v>2023</v>
      </c>
      <c r="B1811" s="5">
        <v>5799</v>
      </c>
      <c r="C1811" s="6" t="s">
        <v>253</v>
      </c>
      <c r="D1811" s="2">
        <v>0.83199999999999996</v>
      </c>
      <c r="E1811" s="2">
        <v>57.572000000000003</v>
      </c>
      <c r="F1811" s="3">
        <v>1.1059436490000001</v>
      </c>
      <c r="G1811" s="2">
        <v>0.1144</v>
      </c>
      <c r="H1811" s="2">
        <v>1.3909555229999999</v>
      </c>
      <c r="I1811" s="2">
        <v>1.2941529999999999E-3</v>
      </c>
      <c r="J1811" s="2">
        <v>1.9903877E-2</v>
      </c>
      <c r="K1811" s="2">
        <v>5.6410277000000002E-2</v>
      </c>
    </row>
    <row r="1812" spans="1:11" x14ac:dyDescent="0.25">
      <c r="A1812" s="4">
        <v>2022</v>
      </c>
      <c r="B1812" s="5">
        <v>5799</v>
      </c>
      <c r="C1812" s="6" t="s">
        <v>253</v>
      </c>
      <c r="D1812" s="2">
        <v>1.0449999999999999</v>
      </c>
      <c r="E1812" s="2">
        <v>1.4</v>
      </c>
      <c r="F1812" s="3">
        <v>1.1982528290000001</v>
      </c>
      <c r="G1812" s="2">
        <v>0.1842</v>
      </c>
      <c r="H1812" s="2">
        <v>1.42061733</v>
      </c>
      <c r="I1812" s="2">
        <v>3.7243810000000001E-3</v>
      </c>
      <c r="J1812" s="2">
        <v>2.2480585000000001E-2</v>
      </c>
      <c r="K1812" s="2">
        <v>0.17860284500000001</v>
      </c>
    </row>
    <row r="1813" spans="1:11" x14ac:dyDescent="0.25">
      <c r="A1813" s="4">
        <v>2021</v>
      </c>
      <c r="B1813" s="5">
        <v>5799</v>
      </c>
      <c r="C1813" s="6" t="s">
        <v>253</v>
      </c>
      <c r="D1813" s="2">
        <v>1.02</v>
      </c>
      <c r="E1813" s="2">
        <v>0.68</v>
      </c>
      <c r="F1813" s="3">
        <v>1.1665947029999999</v>
      </c>
      <c r="G1813" s="2">
        <v>0.17730000000000001</v>
      </c>
      <c r="H1813" s="2">
        <v>1.532150541</v>
      </c>
      <c r="I1813" s="2">
        <v>6.065539E-3</v>
      </c>
      <c r="J1813" s="2">
        <v>4.0596972000000002E-2</v>
      </c>
      <c r="K1813" s="2">
        <v>0.24097919500000001</v>
      </c>
    </row>
    <row r="1814" spans="1:11" x14ac:dyDescent="0.25">
      <c r="A1814" s="4">
        <v>2020</v>
      </c>
      <c r="B1814" s="5">
        <v>5799</v>
      </c>
      <c r="C1814" s="6" t="s">
        <v>253</v>
      </c>
      <c r="D1814" s="2">
        <v>0.55900000000000005</v>
      </c>
      <c r="E1814" s="2">
        <v>0.76900000000000002</v>
      </c>
      <c r="F1814" s="3">
        <v>1.091703783</v>
      </c>
      <c r="G1814" s="2">
        <v>0.12470000000000001</v>
      </c>
      <c r="H1814" s="2">
        <v>1.484196863</v>
      </c>
      <c r="I1814" s="2">
        <v>8.0758679999999999E-3</v>
      </c>
      <c r="J1814" s="2">
        <v>4.8778112999999998E-2</v>
      </c>
      <c r="K1814" s="2">
        <v>0.15635238200000001</v>
      </c>
    </row>
    <row r="1815" spans="1:11" x14ac:dyDescent="0.25">
      <c r="A1815" s="4">
        <v>2019</v>
      </c>
      <c r="B1815" s="5">
        <v>5799</v>
      </c>
      <c r="C1815" s="6" t="s">
        <v>253</v>
      </c>
      <c r="D1815" s="2">
        <v>0.27500000000000002</v>
      </c>
      <c r="E1815" s="2">
        <v>5.1269999999999998</v>
      </c>
      <c r="F1815" s="3">
        <v>1.570027734</v>
      </c>
      <c r="G1815" s="2">
        <v>0.3881</v>
      </c>
      <c r="H1815" s="2">
        <v>0.95025693499999997</v>
      </c>
      <c r="I1815" s="2">
        <v>5.338242E-3</v>
      </c>
      <c r="J1815" s="2">
        <v>3.0328229000000002E-2</v>
      </c>
      <c r="K1815" s="2">
        <v>0.13272335699999999</v>
      </c>
    </row>
    <row r="1816" spans="1:11" x14ac:dyDescent="0.25">
      <c r="A1816" s="4">
        <v>2018</v>
      </c>
      <c r="B1816" s="5">
        <v>5799</v>
      </c>
      <c r="C1816" s="6" t="s">
        <v>253</v>
      </c>
      <c r="D1816" s="2">
        <v>0.92900000000000005</v>
      </c>
      <c r="E1816" s="2">
        <v>1.468</v>
      </c>
      <c r="F1816" s="3">
        <v>1.1092998839999999</v>
      </c>
      <c r="G1816" s="2">
        <v>0.1343</v>
      </c>
      <c r="H1816" s="2">
        <v>1.370196878</v>
      </c>
      <c r="I1816" s="2">
        <v>8.1374480000000003E-3</v>
      </c>
      <c r="J1816" s="2">
        <v>4.395288E-2</v>
      </c>
      <c r="K1816" s="2">
        <v>0.130220428</v>
      </c>
    </row>
    <row r="1817" spans="1:11" x14ac:dyDescent="0.25">
      <c r="A1817" s="4">
        <v>2017</v>
      </c>
      <c r="B1817" s="5">
        <v>5799</v>
      </c>
      <c r="C1817" s="6" t="s">
        <v>253</v>
      </c>
      <c r="D1817" s="2">
        <v>1.077</v>
      </c>
      <c r="E1817" s="2">
        <v>1.5469999999999999</v>
      </c>
      <c r="F1817" s="3">
        <v>1.152884128</v>
      </c>
      <c r="G1817" s="2">
        <v>0.1658</v>
      </c>
      <c r="H1817" s="2">
        <v>1.388803842</v>
      </c>
      <c r="I1817" s="2">
        <v>1.269517E-2</v>
      </c>
      <c r="J1817" s="2">
        <v>4.5884873999999999E-2</v>
      </c>
      <c r="K1817" s="2">
        <v>0.138049597</v>
      </c>
    </row>
    <row r="1818" spans="1:11" x14ac:dyDescent="0.25">
      <c r="A1818" s="4">
        <v>2024</v>
      </c>
      <c r="B1818" s="5">
        <v>5803</v>
      </c>
      <c r="C1818" s="7" t="s">
        <v>293</v>
      </c>
      <c r="D1818" s="2">
        <v>0.64100000000000001</v>
      </c>
      <c r="E1818" s="2">
        <v>1</v>
      </c>
      <c r="F1818" s="3">
        <v>0.99879538999999995</v>
      </c>
      <c r="G1818" s="2">
        <v>1.6199999999999999E-2</v>
      </c>
      <c r="H1818" s="2">
        <v>1.3725011979999999</v>
      </c>
      <c r="I1818" s="2">
        <v>-5.06162E-4</v>
      </c>
      <c r="J1818" s="2">
        <v>1.6918964000000002E-2</v>
      </c>
      <c r="K1818" s="2">
        <v>0</v>
      </c>
    </row>
    <row r="1819" spans="1:11" x14ac:dyDescent="0.25">
      <c r="A1819" s="4">
        <v>2023</v>
      </c>
      <c r="B1819" s="5">
        <v>5803</v>
      </c>
      <c r="C1819" s="6" t="s">
        <v>293</v>
      </c>
      <c r="D1819" s="2">
        <v>0.71299999999999997</v>
      </c>
      <c r="E1819" s="2">
        <v>2.206</v>
      </c>
      <c r="F1819" s="3">
        <v>1.016554392</v>
      </c>
      <c r="G1819" s="2">
        <v>3.6799999999999999E-2</v>
      </c>
      <c r="H1819" s="2">
        <v>1.8758051689999999</v>
      </c>
      <c r="I1819" s="2">
        <v>5.3620999999999996E-4</v>
      </c>
      <c r="J1819" s="2">
        <v>2.1025078999999999E-2</v>
      </c>
      <c r="K1819" s="2">
        <v>1.7012764999999999E-2</v>
      </c>
    </row>
    <row r="1820" spans="1:11" x14ac:dyDescent="0.25">
      <c r="A1820" s="4">
        <v>2022</v>
      </c>
      <c r="B1820" s="5">
        <v>5803</v>
      </c>
      <c r="C1820" s="6" t="s">
        <v>293</v>
      </c>
      <c r="D1820" s="2">
        <v>0.83</v>
      </c>
      <c r="E1820" s="2">
        <v>-8.1000000000000003E-2</v>
      </c>
      <c r="F1820" s="3">
        <v>0.96944178599999997</v>
      </c>
      <c r="G1820" s="2">
        <v>-5.7000000000000002E-3</v>
      </c>
      <c r="H1820" s="2">
        <v>2.1742772019999999</v>
      </c>
      <c r="I1820" s="2">
        <v>2.1005730000000001E-3</v>
      </c>
      <c r="J1820" s="2">
        <v>2.7916382E-2</v>
      </c>
      <c r="K1820" s="2">
        <v>6.5499354999999995E-2</v>
      </c>
    </row>
    <row r="1821" spans="1:11" x14ac:dyDescent="0.25">
      <c r="A1821" s="4">
        <v>2021</v>
      </c>
      <c r="B1821" s="5">
        <v>5803</v>
      </c>
      <c r="C1821" s="6" t="s">
        <v>293</v>
      </c>
      <c r="D1821" s="2">
        <v>0.625</v>
      </c>
      <c r="E1821" s="2">
        <v>26.611999999999998</v>
      </c>
      <c r="F1821" s="3">
        <v>1.1084529729999999</v>
      </c>
      <c r="G1821" s="2">
        <v>0.1205</v>
      </c>
      <c r="H1821" s="2">
        <v>1.962641783</v>
      </c>
      <c r="I1821" s="2">
        <v>1.597544E-3</v>
      </c>
      <c r="J1821" s="2">
        <v>2.4248866000000001E-2</v>
      </c>
      <c r="K1821" s="2">
        <v>5.6188439999999996E-3</v>
      </c>
    </row>
    <row r="1822" spans="1:11" x14ac:dyDescent="0.25">
      <c r="A1822" s="4">
        <v>2020</v>
      </c>
      <c r="B1822" s="5">
        <v>5803</v>
      </c>
      <c r="C1822" s="6" t="s">
        <v>293</v>
      </c>
      <c r="D1822" s="2">
        <v>0.41499999999999998</v>
      </c>
      <c r="E1822" s="2">
        <v>8.73</v>
      </c>
      <c r="F1822" s="3">
        <v>1.1096764459999999</v>
      </c>
      <c r="G1822" s="2">
        <v>0.12089999999999999</v>
      </c>
      <c r="H1822" s="2">
        <v>1.714609692</v>
      </c>
      <c r="I1822" s="2">
        <v>2.7500979999999999E-3</v>
      </c>
      <c r="J1822" s="2">
        <v>2.4814512E-2</v>
      </c>
      <c r="K1822" s="2">
        <v>1.5508694E-2</v>
      </c>
    </row>
    <row r="1823" spans="1:11" x14ac:dyDescent="0.25">
      <c r="A1823" s="4">
        <v>2019</v>
      </c>
      <c r="B1823" s="5">
        <v>5803</v>
      </c>
      <c r="C1823" s="6" t="s">
        <v>293</v>
      </c>
      <c r="D1823" s="2">
        <v>0.29799999999999999</v>
      </c>
      <c r="E1823" s="2">
        <v>1</v>
      </c>
      <c r="F1823" s="3">
        <v>1.0232011489999999</v>
      </c>
      <c r="G1823" s="2">
        <v>4.5600000000000002E-2</v>
      </c>
      <c r="H1823" s="2">
        <v>1.8883880829999999</v>
      </c>
      <c r="I1823" s="2">
        <v>6.6361689999999999E-3</v>
      </c>
      <c r="J1823" s="2">
        <v>2.9548055E-2</v>
      </c>
      <c r="K1823" s="2">
        <v>1.1240989E-2</v>
      </c>
    </row>
    <row r="1824" spans="1:11" x14ac:dyDescent="0.25">
      <c r="A1824" s="4">
        <v>2018</v>
      </c>
      <c r="B1824" s="5">
        <v>5803</v>
      </c>
      <c r="C1824" s="6" t="s">
        <v>293</v>
      </c>
      <c r="D1824" s="2">
        <v>0.38300000000000001</v>
      </c>
      <c r="E1824" s="2">
        <v>0.35</v>
      </c>
      <c r="F1824" s="3">
        <v>1.063687619</v>
      </c>
      <c r="G1824" s="2">
        <v>0.10059999999999999</v>
      </c>
      <c r="H1824" s="2">
        <v>1.916494862</v>
      </c>
      <c r="I1824" s="2">
        <v>7.3231809999999998E-3</v>
      </c>
      <c r="J1824" s="2">
        <v>4.8096052E-2</v>
      </c>
      <c r="K1824" s="2">
        <v>0.25512821699999999</v>
      </c>
    </row>
    <row r="1825" spans="1:11" x14ac:dyDescent="0.25">
      <c r="A1825" s="4">
        <v>2017</v>
      </c>
      <c r="B1825" s="5">
        <v>5803</v>
      </c>
      <c r="C1825" s="6" t="s">
        <v>293</v>
      </c>
      <c r="D1825" s="2">
        <v>8.1000000000000003E-2</v>
      </c>
      <c r="E1825" s="2">
        <v>0.23499999999999999</v>
      </c>
      <c r="F1825" s="3">
        <v>1.0925012270000001</v>
      </c>
      <c r="G1825" s="2">
        <v>0.1014</v>
      </c>
      <c r="H1825" s="2">
        <v>1.8741857310000001</v>
      </c>
      <c r="I1825" s="2">
        <v>1.5203464999999999E-2</v>
      </c>
      <c r="J1825" s="2">
        <v>3.1922051E-2</v>
      </c>
      <c r="K1825" s="2">
        <v>0.324635532</v>
      </c>
    </row>
    <row r="1826" spans="1:11" x14ac:dyDescent="0.25">
      <c r="A1826" s="4">
        <v>2024</v>
      </c>
      <c r="B1826" s="5">
        <v>5804</v>
      </c>
      <c r="C1826" s="7" t="s">
        <v>138</v>
      </c>
      <c r="D1826" s="2">
        <v>0.75700000000000001</v>
      </c>
      <c r="E1826" s="2">
        <v>1.4039999999999999</v>
      </c>
      <c r="F1826" s="3">
        <v>1.0562985819999999</v>
      </c>
      <c r="G1826" s="2">
        <v>8.4099999999999994E-2</v>
      </c>
      <c r="H1826" s="2">
        <v>1.562348056</v>
      </c>
      <c r="I1826" s="2">
        <v>-2.4280439999999999E-3</v>
      </c>
      <c r="J1826" s="2">
        <v>2.8338869999999999E-2</v>
      </c>
      <c r="K1826" s="2">
        <v>6.6182010999999999E-2</v>
      </c>
    </row>
    <row r="1827" spans="1:11" x14ac:dyDescent="0.25">
      <c r="A1827" s="4">
        <v>2023</v>
      </c>
      <c r="B1827" s="5">
        <v>5804</v>
      </c>
      <c r="C1827" s="6" t="s">
        <v>138</v>
      </c>
      <c r="D1827" s="2">
        <v>0.76200000000000001</v>
      </c>
      <c r="E1827" s="2">
        <v>4.3650000000000002</v>
      </c>
      <c r="F1827" s="3">
        <v>1.060188543</v>
      </c>
      <c r="G1827" s="2">
        <v>8.8099999999999998E-2</v>
      </c>
      <c r="H1827" s="2">
        <v>1.6133441260000001</v>
      </c>
      <c r="I1827" s="2">
        <v>-2.3244060000000002E-3</v>
      </c>
      <c r="J1827" s="2">
        <v>2.8965860999999999E-2</v>
      </c>
      <c r="K1827" s="2">
        <v>2.1642219000000001E-2</v>
      </c>
    </row>
    <row r="1828" spans="1:11" x14ac:dyDescent="0.25">
      <c r="A1828" s="4">
        <v>2022</v>
      </c>
      <c r="B1828" s="5">
        <v>5804</v>
      </c>
      <c r="C1828" s="6" t="s">
        <v>138</v>
      </c>
      <c r="D1828" s="2">
        <v>0.85099999999999998</v>
      </c>
      <c r="E1828" s="2">
        <v>1</v>
      </c>
      <c r="F1828" s="3">
        <v>1.047012252</v>
      </c>
      <c r="G1828" s="2">
        <v>7.5600000000000001E-2</v>
      </c>
      <c r="H1828" s="2">
        <v>1.6474269770000001</v>
      </c>
      <c r="I1828" s="2">
        <v>-7.5439799999999998E-4</v>
      </c>
      <c r="J1828" s="2">
        <v>2.9896420999999999E-2</v>
      </c>
      <c r="K1828" s="2">
        <v>7.8436100000000002E-4</v>
      </c>
    </row>
    <row r="1829" spans="1:11" x14ac:dyDescent="0.25">
      <c r="A1829" s="4">
        <v>2021</v>
      </c>
      <c r="B1829" s="5">
        <v>5804</v>
      </c>
      <c r="C1829" s="6" t="s">
        <v>138</v>
      </c>
      <c r="D1829" s="2">
        <v>0.95</v>
      </c>
      <c r="E1829" s="2">
        <v>0.46500000000000002</v>
      </c>
      <c r="F1829" s="3">
        <v>1.004146263</v>
      </c>
      <c r="G1829" s="2">
        <v>7.4399999999999994E-2</v>
      </c>
      <c r="H1829" s="2">
        <v>1.7956551860000001</v>
      </c>
      <c r="I1829" s="2">
        <v>-4.2452949999999996E-3</v>
      </c>
      <c r="J1829" s="2">
        <v>6.6036093000000004E-2</v>
      </c>
      <c r="K1829" s="2">
        <v>0.166030909</v>
      </c>
    </row>
    <row r="1830" spans="1:11" x14ac:dyDescent="0.25">
      <c r="A1830" s="4">
        <v>2020</v>
      </c>
      <c r="B1830" s="5">
        <v>5804</v>
      </c>
      <c r="C1830" s="6" t="s">
        <v>138</v>
      </c>
      <c r="D1830" s="2">
        <v>0.82799999999999996</v>
      </c>
      <c r="E1830" s="2">
        <v>0.93500000000000005</v>
      </c>
      <c r="F1830" s="3">
        <v>1.008399614</v>
      </c>
      <c r="G1830" s="2">
        <v>8.7599999999999997E-2</v>
      </c>
      <c r="H1830" s="2">
        <v>1.679591668</v>
      </c>
      <c r="I1830" s="2">
        <v>7.1799600000000004E-4</v>
      </c>
      <c r="J1830" s="2">
        <v>7.9938951999999994E-2</v>
      </c>
      <c r="K1830" s="2">
        <v>0.18720708899999999</v>
      </c>
    </row>
    <row r="1831" spans="1:11" x14ac:dyDescent="0.25">
      <c r="A1831" s="4">
        <v>2019</v>
      </c>
      <c r="B1831" s="5">
        <v>5804</v>
      </c>
      <c r="C1831" s="6" t="s">
        <v>138</v>
      </c>
      <c r="D1831" s="2">
        <v>0.84499999999999997</v>
      </c>
      <c r="E1831" s="2">
        <v>9.4E-2</v>
      </c>
      <c r="F1831" s="3">
        <v>0.99071795699999998</v>
      </c>
      <c r="G1831" s="2">
        <v>1.4999999999999999E-2</v>
      </c>
      <c r="H1831" s="2">
        <v>1.6552241009999999</v>
      </c>
      <c r="I1831" s="2">
        <v>-2.6703339999999999E-3</v>
      </c>
      <c r="J1831" s="2">
        <v>2.1713640999999999E-2</v>
      </c>
      <c r="K1831" s="2">
        <v>0.14421656999999999</v>
      </c>
    </row>
    <row r="1832" spans="1:11" x14ac:dyDescent="0.25">
      <c r="A1832" s="4">
        <v>2018</v>
      </c>
      <c r="B1832" s="5">
        <v>5804</v>
      </c>
      <c r="C1832" s="6" t="s">
        <v>138</v>
      </c>
      <c r="D1832" s="2">
        <v>0.57099999999999995</v>
      </c>
      <c r="E1832" s="2">
        <v>0.96699999999999997</v>
      </c>
      <c r="F1832" s="3">
        <v>1.017809478</v>
      </c>
      <c r="G1832" s="2">
        <v>4.6699999999999998E-2</v>
      </c>
      <c r="H1832" s="2">
        <v>1.374574652</v>
      </c>
      <c r="I1832" s="2">
        <v>-4.9766100000000005E-4</v>
      </c>
      <c r="J1832" s="2">
        <v>2.8718460000000001E-2</v>
      </c>
      <c r="K1832" s="2">
        <v>4.8209383000000001E-2</v>
      </c>
    </row>
    <row r="1833" spans="1:11" x14ac:dyDescent="0.25">
      <c r="A1833" s="4">
        <v>2017</v>
      </c>
      <c r="B1833" s="5">
        <v>5804</v>
      </c>
      <c r="C1833" s="6" t="s">
        <v>138</v>
      </c>
      <c r="D1833" s="2">
        <v>0.435</v>
      </c>
      <c r="E1833" s="2">
        <v>1.83</v>
      </c>
      <c r="F1833" s="3">
        <v>1.0021818659999999</v>
      </c>
      <c r="G1833" s="2">
        <v>4.87E-2</v>
      </c>
      <c r="H1833" s="2">
        <v>1.2828883980000001</v>
      </c>
      <c r="I1833" s="2">
        <v>-3.9247969999999998E-3</v>
      </c>
      <c r="J1833" s="2">
        <v>4.2636797999999997E-2</v>
      </c>
      <c r="K1833" s="2">
        <v>3.1262396999999997E-2</v>
      </c>
    </row>
    <row r="1834" spans="1:11" x14ac:dyDescent="0.25">
      <c r="A1834" s="4">
        <v>2024</v>
      </c>
      <c r="B1834" s="5">
        <v>5805</v>
      </c>
      <c r="C1834" s="7" t="s">
        <v>205</v>
      </c>
      <c r="D1834" s="2">
        <v>2.089</v>
      </c>
      <c r="E1834" s="2">
        <v>2.1360000000000001</v>
      </c>
      <c r="F1834" s="3">
        <v>1.060899367</v>
      </c>
      <c r="G1834" s="2">
        <v>0.1411</v>
      </c>
      <c r="H1834" s="2">
        <v>1.5259974789999999</v>
      </c>
      <c r="I1834" s="2">
        <v>9.5209600000000004E-4</v>
      </c>
      <c r="J1834" s="2">
        <v>8.4639775E-2</v>
      </c>
      <c r="K1834" s="2">
        <v>8.6142663999999994E-2</v>
      </c>
    </row>
    <row r="1835" spans="1:11" x14ac:dyDescent="0.25">
      <c r="A1835" s="4">
        <v>2023</v>
      </c>
      <c r="B1835" s="5">
        <v>5805</v>
      </c>
      <c r="C1835" s="6" t="s">
        <v>205</v>
      </c>
      <c r="D1835" s="2">
        <v>2.3460000000000001</v>
      </c>
      <c r="E1835" s="2">
        <v>1.7310000000000001</v>
      </c>
      <c r="F1835" s="3">
        <v>1.147240182</v>
      </c>
      <c r="G1835" s="2">
        <v>0.20499999999999999</v>
      </c>
      <c r="H1835" s="2">
        <v>1.5395228059999999</v>
      </c>
      <c r="I1835" s="2">
        <v>7.4646800000000002E-4</v>
      </c>
      <c r="J1835" s="2">
        <v>7.7432536999999996E-2</v>
      </c>
      <c r="K1835" s="2">
        <v>0.15793368999999999</v>
      </c>
    </row>
    <row r="1836" spans="1:11" x14ac:dyDescent="0.25">
      <c r="A1836" s="4">
        <v>2022</v>
      </c>
      <c r="B1836" s="5">
        <v>5805</v>
      </c>
      <c r="C1836" s="6" t="s">
        <v>205</v>
      </c>
      <c r="D1836" s="2">
        <v>2.56</v>
      </c>
      <c r="E1836" s="2">
        <v>1.141</v>
      </c>
      <c r="F1836" s="3">
        <v>1.106013328</v>
      </c>
      <c r="G1836" s="2">
        <v>0.21210000000000001</v>
      </c>
      <c r="H1836" s="2">
        <v>1.7079274310000001</v>
      </c>
      <c r="I1836" s="2">
        <v>9.6581300000000004E-4</v>
      </c>
      <c r="J1836" s="2">
        <v>0.117173553</v>
      </c>
      <c r="K1836" s="2">
        <v>0.200025323</v>
      </c>
    </row>
    <row r="1837" spans="1:11" x14ac:dyDescent="0.25">
      <c r="A1837" s="4">
        <v>2021</v>
      </c>
      <c r="B1837" s="5">
        <v>5805</v>
      </c>
      <c r="C1837" s="6" t="s">
        <v>205</v>
      </c>
      <c r="D1837" s="2">
        <v>2.6179999999999999</v>
      </c>
      <c r="E1837" s="2">
        <v>0.104</v>
      </c>
      <c r="F1837" s="3">
        <v>1.0555284650000001</v>
      </c>
      <c r="G1837" s="2">
        <v>0.10780000000000001</v>
      </c>
      <c r="H1837" s="2">
        <v>1.9918621379999999</v>
      </c>
      <c r="I1837" s="2">
        <v>-1.2665699999999999E-4</v>
      </c>
      <c r="J1837" s="2">
        <v>5.5027568999999998E-2</v>
      </c>
      <c r="K1837" s="2">
        <v>0.55171885099999995</v>
      </c>
    </row>
    <row r="1838" spans="1:11" x14ac:dyDescent="0.25">
      <c r="A1838" s="4">
        <v>2020</v>
      </c>
      <c r="B1838" s="5">
        <v>5805</v>
      </c>
      <c r="C1838" s="6" t="s">
        <v>205</v>
      </c>
      <c r="D1838" s="2">
        <v>1.2090000000000001</v>
      </c>
      <c r="E1838" s="2">
        <v>0.29699999999999999</v>
      </c>
      <c r="F1838" s="3">
        <v>1.0294435559999999</v>
      </c>
      <c r="G1838" s="2">
        <v>0.1142</v>
      </c>
      <c r="H1838" s="2">
        <v>1.140499903</v>
      </c>
      <c r="I1838" s="2">
        <v>-1.201297E-3</v>
      </c>
      <c r="J1838" s="2">
        <v>8.4371463999999993E-2</v>
      </c>
      <c r="K1838" s="2">
        <v>0.33057346100000001</v>
      </c>
    </row>
    <row r="1839" spans="1:11" x14ac:dyDescent="0.25">
      <c r="A1839" s="4">
        <v>2019</v>
      </c>
      <c r="B1839" s="5">
        <v>5805</v>
      </c>
      <c r="C1839" s="6" t="s">
        <v>205</v>
      </c>
      <c r="D1839" s="2">
        <v>0.81699999999999995</v>
      </c>
      <c r="E1839" s="2">
        <v>0.41699999999999998</v>
      </c>
      <c r="F1839" s="3">
        <v>1.088623538</v>
      </c>
      <c r="G1839" s="2">
        <v>0.14649999999999999</v>
      </c>
      <c r="H1839" s="2">
        <v>0.77176121600000003</v>
      </c>
      <c r="I1839" s="2">
        <v>-1.8571919999999999E-3</v>
      </c>
      <c r="J1839" s="2">
        <v>6.3273778000000003E-2</v>
      </c>
      <c r="K1839" s="2">
        <v>0.31290351399999999</v>
      </c>
    </row>
    <row r="1840" spans="1:11" x14ac:dyDescent="0.25">
      <c r="A1840" s="4">
        <v>2018</v>
      </c>
      <c r="B1840" s="5">
        <v>5805</v>
      </c>
      <c r="C1840" s="6" t="s">
        <v>205</v>
      </c>
      <c r="D1840" s="2">
        <v>0.53300000000000003</v>
      </c>
      <c r="E1840" s="2">
        <v>1.127</v>
      </c>
      <c r="F1840" s="3">
        <v>1.102438832</v>
      </c>
      <c r="G1840" s="2">
        <v>0.16520000000000001</v>
      </c>
      <c r="H1840" s="2">
        <v>0.77985355700000003</v>
      </c>
      <c r="I1840" s="2">
        <v>3.7225602889999998E-5</v>
      </c>
      <c r="J1840" s="2">
        <v>7.2313409999999995E-2</v>
      </c>
      <c r="K1840" s="2">
        <v>0.18065716800000001</v>
      </c>
    </row>
    <row r="1841" spans="1:11" x14ac:dyDescent="0.25">
      <c r="A1841" s="4">
        <v>2017</v>
      </c>
      <c r="B1841" s="5">
        <v>5805</v>
      </c>
      <c r="C1841" s="6" t="s">
        <v>205</v>
      </c>
      <c r="D1841" s="2">
        <v>0.622</v>
      </c>
      <c r="E1841" s="2">
        <v>1.925</v>
      </c>
      <c r="F1841" s="3">
        <v>1.171957446</v>
      </c>
      <c r="G1841" s="2">
        <v>0.21729999999999999</v>
      </c>
      <c r="H1841" s="2">
        <v>0.82918398500000001</v>
      </c>
      <c r="I1841" s="2">
        <v>2.0332979999999998E-3</v>
      </c>
      <c r="J1841" s="2">
        <v>7.2613786999999999E-2</v>
      </c>
      <c r="K1841" s="2">
        <v>0.14954104400000001</v>
      </c>
    </row>
    <row r="1842" spans="1:11" x14ac:dyDescent="0.25">
      <c r="A1842" s="4">
        <v>2024</v>
      </c>
      <c r="B1842" s="5">
        <v>5806</v>
      </c>
      <c r="C1842" s="7" t="s">
        <v>139</v>
      </c>
      <c r="D1842" s="2">
        <v>0.84599999999999997</v>
      </c>
      <c r="E1842" s="2">
        <v>1.125</v>
      </c>
      <c r="F1842" s="3">
        <v>1.105049559</v>
      </c>
      <c r="G1842" s="2">
        <v>0.13170000000000001</v>
      </c>
      <c r="H1842" s="2">
        <v>1.470064499</v>
      </c>
      <c r="I1842" s="2">
        <v>-2.0532129999999999E-3</v>
      </c>
      <c r="J1842" s="2">
        <v>3.4579078999999999E-2</v>
      </c>
      <c r="K1842" s="2">
        <v>0.13198304199999999</v>
      </c>
    </row>
    <row r="1843" spans="1:11" x14ac:dyDescent="0.25">
      <c r="A1843" s="4">
        <v>2023</v>
      </c>
      <c r="B1843" s="5">
        <v>5806</v>
      </c>
      <c r="C1843" s="6" t="s">
        <v>139</v>
      </c>
      <c r="D1843" s="2">
        <v>0.92200000000000004</v>
      </c>
      <c r="E1843" s="2">
        <v>2.0920000000000001</v>
      </c>
      <c r="F1843" s="3">
        <v>1.1419844100000001</v>
      </c>
      <c r="G1843" s="2">
        <v>0.15509999999999999</v>
      </c>
      <c r="H1843" s="2">
        <v>1.558386346</v>
      </c>
      <c r="I1843" s="2">
        <v>-1.1294199999999999E-3</v>
      </c>
      <c r="J1843" s="2">
        <v>2.9626171999999999E-2</v>
      </c>
      <c r="K1843" s="2">
        <v>9.3077495999999996E-2</v>
      </c>
    </row>
    <row r="1844" spans="1:11" x14ac:dyDescent="0.25">
      <c r="A1844" s="4">
        <v>2022</v>
      </c>
      <c r="B1844" s="5">
        <v>5806</v>
      </c>
      <c r="C1844" s="6" t="s">
        <v>139</v>
      </c>
      <c r="D1844" s="2">
        <v>1.141</v>
      </c>
      <c r="E1844" s="2">
        <v>3.4119999999999999</v>
      </c>
      <c r="F1844" s="3">
        <v>1.2078245139999999</v>
      </c>
      <c r="G1844" s="2">
        <v>0.20610000000000001</v>
      </c>
      <c r="H1844" s="2">
        <v>1.574268011</v>
      </c>
      <c r="I1844" s="2">
        <v>6.3671400000000003E-4</v>
      </c>
      <c r="J1844" s="2">
        <v>3.4646286999999998E-2</v>
      </c>
      <c r="K1844" s="2">
        <v>8.0615355E-2</v>
      </c>
    </row>
    <row r="1845" spans="1:11" x14ac:dyDescent="0.25">
      <c r="A1845" s="4">
        <v>2021</v>
      </c>
      <c r="B1845" s="5">
        <v>5806</v>
      </c>
      <c r="C1845" s="6" t="s">
        <v>139</v>
      </c>
      <c r="D1845" s="2">
        <v>1.218</v>
      </c>
      <c r="E1845" s="2">
        <v>7.5750000000000002</v>
      </c>
      <c r="F1845" s="3">
        <v>1.1892071200000001</v>
      </c>
      <c r="G1845" s="2">
        <v>0.19939999999999999</v>
      </c>
      <c r="H1845" s="2">
        <v>1.724570095</v>
      </c>
      <c r="I1845" s="2">
        <v>5.985331E-3</v>
      </c>
      <c r="J1845" s="2">
        <v>4.6325043000000003E-2</v>
      </c>
      <c r="K1845" s="2">
        <v>5.0510612000000003E-2</v>
      </c>
    </row>
    <row r="1846" spans="1:11" x14ac:dyDescent="0.25">
      <c r="A1846" s="4">
        <v>2020</v>
      </c>
      <c r="B1846" s="5">
        <v>5806</v>
      </c>
      <c r="C1846" s="6" t="s">
        <v>139</v>
      </c>
      <c r="D1846" s="2">
        <v>1.29</v>
      </c>
      <c r="E1846" s="2">
        <v>1.097</v>
      </c>
      <c r="F1846" s="3">
        <v>1.105878615</v>
      </c>
      <c r="G1846" s="2">
        <v>0.14030000000000001</v>
      </c>
      <c r="H1846" s="2">
        <v>1.796332633</v>
      </c>
      <c r="I1846" s="2">
        <v>7.8859930000000009E-3</v>
      </c>
      <c r="J1846" s="2">
        <v>5.2461665999999997E-2</v>
      </c>
      <c r="K1846" s="2">
        <v>0.139784616</v>
      </c>
    </row>
    <row r="1847" spans="1:11" x14ac:dyDescent="0.25">
      <c r="A1847" s="4">
        <v>2019</v>
      </c>
      <c r="B1847" s="5">
        <v>5806</v>
      </c>
      <c r="C1847" s="6" t="s">
        <v>139</v>
      </c>
      <c r="D1847" s="2">
        <v>1.034</v>
      </c>
      <c r="E1847" s="2">
        <v>2.2189999999999999</v>
      </c>
      <c r="F1847" s="3">
        <v>1.0586386940000001</v>
      </c>
      <c r="G1847" s="2">
        <v>0.1051</v>
      </c>
      <c r="H1847" s="2">
        <v>1.722289816</v>
      </c>
      <c r="I1847" s="2">
        <v>6.2170519999999998E-3</v>
      </c>
      <c r="J1847" s="2">
        <v>5.5922252999999998E-2</v>
      </c>
      <c r="K1847" s="2">
        <v>5.1648336000000003E-2</v>
      </c>
    </row>
    <row r="1848" spans="1:11" x14ac:dyDescent="0.25">
      <c r="A1848" s="4">
        <v>2018</v>
      </c>
      <c r="B1848" s="5">
        <v>5806</v>
      </c>
      <c r="C1848" s="6" t="s">
        <v>139</v>
      </c>
      <c r="D1848" s="2">
        <v>1.1240000000000001</v>
      </c>
      <c r="E1848" s="2">
        <v>0.111</v>
      </c>
      <c r="F1848" s="3">
        <v>0.96433066999999995</v>
      </c>
      <c r="G1848" s="2">
        <v>7.7999999999999996E-3</v>
      </c>
      <c r="H1848" s="2">
        <v>1.7007600279999999</v>
      </c>
      <c r="I1848" s="2">
        <v>1.1913362E-2</v>
      </c>
      <c r="J1848" s="2">
        <v>5.6739313E-2</v>
      </c>
      <c r="K1848" s="2">
        <v>7.6744555000000006E-2</v>
      </c>
    </row>
    <row r="1849" spans="1:11" x14ac:dyDescent="0.25">
      <c r="A1849" s="4">
        <v>2017</v>
      </c>
      <c r="B1849" s="5">
        <v>5806</v>
      </c>
      <c r="C1849" s="6" t="s">
        <v>139</v>
      </c>
      <c r="D1849" s="2">
        <v>1.0780000000000001</v>
      </c>
      <c r="E1849" s="2">
        <v>3.2450000000000001</v>
      </c>
      <c r="F1849" s="3">
        <v>1.2326575319999999</v>
      </c>
      <c r="G1849" s="2">
        <v>0.23469999999999999</v>
      </c>
      <c r="H1849" s="2">
        <v>1.6968480260000001</v>
      </c>
      <c r="I1849" s="2">
        <v>1.3518858999999999E-2</v>
      </c>
      <c r="J1849" s="2">
        <v>5.9464231999999999E-2</v>
      </c>
      <c r="K1849" s="2">
        <v>8.9630425E-2</v>
      </c>
    </row>
    <row r="1850" spans="1:11" x14ac:dyDescent="0.25">
      <c r="A1850" s="4">
        <v>2024</v>
      </c>
      <c r="B1850" s="5">
        <v>5812</v>
      </c>
      <c r="C1850" s="7" t="s">
        <v>47</v>
      </c>
      <c r="D1850" s="2">
        <v>-1.0129999999999999</v>
      </c>
      <c r="E1850" s="2">
        <v>0.82599999999999996</v>
      </c>
      <c r="F1850" s="3">
        <v>0.88768787400000004</v>
      </c>
      <c r="G1850" s="2">
        <v>0.21029999999999999</v>
      </c>
      <c r="H1850" s="2">
        <v>0.263904166</v>
      </c>
      <c r="I1850" s="2">
        <v>-6.9758370000000004E-3</v>
      </c>
      <c r="J1850" s="2">
        <v>0.32980310299999999</v>
      </c>
      <c r="K1850" s="2">
        <v>0.24381385</v>
      </c>
    </row>
    <row r="1851" spans="1:11" x14ac:dyDescent="0.25">
      <c r="A1851" s="4">
        <v>2023</v>
      </c>
      <c r="B1851" s="5">
        <v>5812</v>
      </c>
      <c r="C1851" s="6" t="s">
        <v>47</v>
      </c>
      <c r="D1851" s="2">
        <v>-1.1160000000000001</v>
      </c>
      <c r="E1851" s="2">
        <v>4.8659999999999997</v>
      </c>
      <c r="F1851" s="3">
        <v>1.0933931370000001</v>
      </c>
      <c r="G1851" s="2">
        <v>0.18010000000000001</v>
      </c>
      <c r="H1851" s="2">
        <v>0.27830913600000001</v>
      </c>
      <c r="I1851" s="2">
        <v>-5.9483130000000002E-3</v>
      </c>
      <c r="J1851" s="2">
        <v>8.8783941000000005E-2</v>
      </c>
      <c r="K1851" s="2">
        <v>4.3207334999999999E-2</v>
      </c>
    </row>
    <row r="1852" spans="1:11" x14ac:dyDescent="0.25">
      <c r="A1852" s="4">
        <v>2022</v>
      </c>
      <c r="B1852" s="5">
        <v>5812</v>
      </c>
      <c r="C1852" s="6" t="s">
        <v>47</v>
      </c>
      <c r="D1852" s="2">
        <v>-1.054</v>
      </c>
      <c r="E1852" s="2">
        <v>24.334</v>
      </c>
      <c r="F1852" s="3">
        <v>1.044200437</v>
      </c>
      <c r="G1852" s="2">
        <v>0.1065</v>
      </c>
      <c r="H1852" s="2">
        <v>0.34225788099999999</v>
      </c>
      <c r="I1852" s="2">
        <v>-7.4841500000000002E-3</v>
      </c>
      <c r="J1852" s="2">
        <v>5.6712147999999997E-2</v>
      </c>
      <c r="K1852" s="2">
        <v>4.8756340000000002E-3</v>
      </c>
    </row>
    <row r="1853" spans="1:11" x14ac:dyDescent="0.25">
      <c r="A1853" s="4">
        <v>2021</v>
      </c>
      <c r="B1853" s="5">
        <v>5812</v>
      </c>
      <c r="C1853" s="6" t="s">
        <v>47</v>
      </c>
      <c r="D1853" s="2">
        <v>-0.94699999999999995</v>
      </c>
      <c r="E1853" s="2">
        <v>2.9000000000000001E-2</v>
      </c>
      <c r="F1853" s="3">
        <v>0.92380972900000002</v>
      </c>
      <c r="G1853" s="2">
        <v>1.3100000000000001E-2</v>
      </c>
      <c r="H1853" s="2">
        <v>0.41545626000000002</v>
      </c>
      <c r="I1853" s="2">
        <v>-2.7289039999999999E-3</v>
      </c>
      <c r="J1853" s="2">
        <v>9.2807652000000004E-2</v>
      </c>
      <c r="K1853" s="2">
        <v>0.31453758100000001</v>
      </c>
    </row>
    <row r="1854" spans="1:11" x14ac:dyDescent="0.25">
      <c r="A1854" s="4">
        <v>2020</v>
      </c>
      <c r="B1854" s="5">
        <v>5812</v>
      </c>
      <c r="C1854" s="6" t="s">
        <v>47</v>
      </c>
      <c r="D1854" s="2">
        <v>-1.68</v>
      </c>
      <c r="E1854" s="2">
        <v>-0.01</v>
      </c>
      <c r="F1854" s="3">
        <v>0.87183044499999995</v>
      </c>
      <c r="G1854" s="2">
        <v>-3.7199999999999997E-2</v>
      </c>
      <c r="H1854" s="2">
        <v>0.283949903</v>
      </c>
      <c r="I1854" s="2">
        <v>-6.4635580000000003E-3</v>
      </c>
      <c r="J1854" s="2">
        <v>0.10333463</v>
      </c>
      <c r="K1854" s="2">
        <v>0</v>
      </c>
    </row>
    <row r="1855" spans="1:11" x14ac:dyDescent="0.25">
      <c r="A1855" s="4">
        <v>2019</v>
      </c>
      <c r="B1855" s="5">
        <v>5812</v>
      </c>
      <c r="C1855" s="6" t="s">
        <v>47</v>
      </c>
      <c r="D1855" s="2">
        <v>-1.7410000000000001</v>
      </c>
      <c r="E1855" s="2">
        <v>1.464</v>
      </c>
      <c r="F1855" s="3">
        <v>1.310622956</v>
      </c>
      <c r="G1855" s="2">
        <v>0.2923</v>
      </c>
      <c r="H1855" s="2">
        <v>0.241303138</v>
      </c>
      <c r="I1855" s="2">
        <v>-1.6097505000000002E-2</v>
      </c>
      <c r="J1855" s="2">
        <v>3.9165644999999999E-2</v>
      </c>
      <c r="K1855" s="2">
        <v>0.22005902899999999</v>
      </c>
    </row>
    <row r="1856" spans="1:11" x14ac:dyDescent="0.25">
      <c r="A1856" s="4">
        <v>2018</v>
      </c>
      <c r="B1856" s="5">
        <v>5812</v>
      </c>
      <c r="C1856" s="6" t="s">
        <v>47</v>
      </c>
      <c r="D1856" s="2">
        <v>-1.8979999999999999</v>
      </c>
      <c r="E1856" s="2">
        <v>15.157999999999999</v>
      </c>
      <c r="F1856" s="3">
        <v>1.1401400319999999</v>
      </c>
      <c r="G1856" s="2">
        <v>0.1804</v>
      </c>
      <c r="H1856" s="2">
        <v>0.30990005500000001</v>
      </c>
      <c r="I1856" s="2">
        <v>-2.0376819999999999E-3</v>
      </c>
      <c r="J1856" s="2">
        <v>5.5488259999999998E-2</v>
      </c>
      <c r="K1856" s="2">
        <v>1.4316894E-2</v>
      </c>
    </row>
    <row r="1857" spans="1:11" x14ac:dyDescent="0.25">
      <c r="A1857" s="4">
        <v>2017</v>
      </c>
      <c r="B1857" s="5">
        <v>5812</v>
      </c>
      <c r="C1857" s="6" t="s">
        <v>47</v>
      </c>
      <c r="D1857" s="2">
        <v>-1.637</v>
      </c>
      <c r="E1857" s="2">
        <v>1</v>
      </c>
      <c r="F1857" s="3">
        <v>1.1587250520000001</v>
      </c>
      <c r="G1857" s="2">
        <v>0.21299999999999999</v>
      </c>
      <c r="H1857" s="2">
        <v>0.35825257399999999</v>
      </c>
      <c r="I1857" s="2">
        <v>6.3924430000000003E-3</v>
      </c>
      <c r="J1857" s="2">
        <v>8.2426058999999996E-2</v>
      </c>
      <c r="K1857" s="2">
        <v>0</v>
      </c>
    </row>
    <row r="1858" spans="1:11" x14ac:dyDescent="0.25">
      <c r="A1858" s="4">
        <v>2024</v>
      </c>
      <c r="B1858" s="5">
        <v>5813</v>
      </c>
      <c r="C1858" s="7" t="s">
        <v>64</v>
      </c>
      <c r="D1858" s="2">
        <v>9.5589999999999993</v>
      </c>
      <c r="E1858" s="2">
        <v>5.77</v>
      </c>
      <c r="F1858" s="3">
        <v>1.105719629</v>
      </c>
      <c r="G1858" s="2">
        <v>0.18629999999999999</v>
      </c>
      <c r="H1858" s="2">
        <v>1.272609195</v>
      </c>
      <c r="I1858" s="2">
        <v>9.1479799999999998E-4</v>
      </c>
      <c r="J1858" s="2">
        <v>9.1571358000000005E-2</v>
      </c>
      <c r="K1858" s="2">
        <v>5.9511126999999997E-2</v>
      </c>
    </row>
    <row r="1859" spans="1:11" x14ac:dyDescent="0.25">
      <c r="A1859" s="4">
        <v>2023</v>
      </c>
      <c r="B1859" s="5">
        <v>5813</v>
      </c>
      <c r="C1859" s="6" t="s">
        <v>64</v>
      </c>
      <c r="D1859" s="2">
        <v>9.6969999999999992</v>
      </c>
      <c r="E1859" s="2">
        <v>6.47</v>
      </c>
      <c r="F1859" s="3">
        <v>1.091963432</v>
      </c>
      <c r="G1859" s="2">
        <v>0.1807</v>
      </c>
      <c r="H1859" s="2">
        <v>1.5549397309999999</v>
      </c>
      <c r="I1859" s="2">
        <v>6.4317039999999999E-3</v>
      </c>
      <c r="J1859" s="2">
        <v>0.102930864</v>
      </c>
      <c r="K1859" s="2">
        <v>3.2969746000000001E-2</v>
      </c>
    </row>
    <row r="1860" spans="1:11" x14ac:dyDescent="0.25">
      <c r="A1860" s="4">
        <v>2022</v>
      </c>
      <c r="B1860" s="5">
        <v>5813</v>
      </c>
      <c r="C1860" s="6" t="s">
        <v>64</v>
      </c>
      <c r="D1860" s="2">
        <v>10.186</v>
      </c>
      <c r="E1860" s="2">
        <v>1</v>
      </c>
      <c r="F1860" s="3">
        <v>1.1526820360000001</v>
      </c>
      <c r="G1860" s="2">
        <v>0.2324</v>
      </c>
      <c r="H1860" s="2">
        <v>1.7154777219999999</v>
      </c>
      <c r="I1860" s="2">
        <v>1.4566410000000001E-3</v>
      </c>
      <c r="J1860" s="2">
        <v>0.10137295</v>
      </c>
      <c r="K1860" s="2">
        <v>0.16174548499999999</v>
      </c>
    </row>
    <row r="1861" spans="1:11" x14ac:dyDescent="0.25">
      <c r="A1861" s="4">
        <v>2021</v>
      </c>
      <c r="B1861" s="5">
        <v>5813</v>
      </c>
      <c r="C1861" s="6" t="s">
        <v>64</v>
      </c>
      <c r="D1861" s="2">
        <v>12.42</v>
      </c>
      <c r="E1861" s="2">
        <v>0.70299999999999996</v>
      </c>
      <c r="F1861" s="3">
        <v>1.221247609</v>
      </c>
      <c r="G1861" s="2">
        <v>0.28370000000000001</v>
      </c>
      <c r="H1861" s="2">
        <v>1.789798244</v>
      </c>
      <c r="I1861" s="2">
        <v>6.1827699999999998E-3</v>
      </c>
      <c r="J1861" s="2">
        <v>0.108759178</v>
      </c>
      <c r="K1861" s="2">
        <v>0.38804063700000002</v>
      </c>
    </row>
    <row r="1862" spans="1:11" x14ac:dyDescent="0.25">
      <c r="A1862" s="4">
        <v>2020</v>
      </c>
      <c r="B1862" s="5">
        <v>5813</v>
      </c>
      <c r="C1862" s="6" t="s">
        <v>64</v>
      </c>
      <c r="D1862" s="2">
        <v>12.571</v>
      </c>
      <c r="E1862" s="2">
        <v>4.2000000000000003E-2</v>
      </c>
      <c r="F1862" s="3">
        <v>1.0086722610000001</v>
      </c>
      <c r="G1862" s="2">
        <v>0.1103</v>
      </c>
      <c r="H1862" s="2">
        <v>2.1236462779999998</v>
      </c>
      <c r="I1862" s="2">
        <v>8.6761159999999993E-3</v>
      </c>
      <c r="J1862" s="2">
        <v>0.110349422</v>
      </c>
      <c r="K1862" s="2">
        <v>0.7474035</v>
      </c>
    </row>
    <row r="1863" spans="1:11" x14ac:dyDescent="0.25">
      <c r="A1863" s="4">
        <v>2019</v>
      </c>
      <c r="B1863" s="5">
        <v>5813</v>
      </c>
      <c r="C1863" s="6" t="s">
        <v>64</v>
      </c>
      <c r="D1863" s="2">
        <v>6.0990000000000002</v>
      </c>
      <c r="E1863" s="2">
        <v>0.10299999999999999</v>
      </c>
      <c r="F1863" s="3">
        <v>1.039393207</v>
      </c>
      <c r="G1863" s="2">
        <v>0.14499999999999999</v>
      </c>
      <c r="H1863" s="2">
        <v>1.3879848589999999</v>
      </c>
      <c r="I1863" s="2">
        <v>1.2156149E-2</v>
      </c>
      <c r="J1863" s="2">
        <v>0.11921136</v>
      </c>
      <c r="K1863" s="2">
        <v>0.62201552000000004</v>
      </c>
    </row>
    <row r="1864" spans="1:11" x14ac:dyDescent="0.25">
      <c r="A1864" s="4">
        <v>2018</v>
      </c>
      <c r="B1864" s="5">
        <v>5813</v>
      </c>
      <c r="C1864" s="6" t="s">
        <v>64</v>
      </c>
      <c r="D1864" s="2">
        <v>2.8610000000000002</v>
      </c>
      <c r="E1864" s="2">
        <v>1.0269999999999999</v>
      </c>
      <c r="F1864" s="3">
        <v>1.092537707</v>
      </c>
      <c r="G1864" s="2">
        <v>0.2167</v>
      </c>
      <c r="H1864" s="2">
        <v>1.551133112</v>
      </c>
      <c r="I1864" s="2">
        <v>1.2405426000000001E-2</v>
      </c>
      <c r="J1864" s="2">
        <v>0.14441051799999999</v>
      </c>
      <c r="K1864" s="2">
        <v>0.21229416800000001</v>
      </c>
    </row>
    <row r="1865" spans="1:11" x14ac:dyDescent="0.25">
      <c r="A1865" s="4">
        <v>2017</v>
      </c>
      <c r="B1865" s="5">
        <v>5813</v>
      </c>
      <c r="C1865" s="6" t="s">
        <v>64</v>
      </c>
      <c r="D1865" s="2">
        <v>2.91</v>
      </c>
      <c r="E1865" s="2">
        <v>2.1160000000000001</v>
      </c>
      <c r="F1865" s="3">
        <v>1.076801197</v>
      </c>
      <c r="G1865" s="2">
        <v>0.20230000000000001</v>
      </c>
      <c r="H1865" s="2">
        <v>1.687156825</v>
      </c>
      <c r="I1865" s="2">
        <v>1.7838428E-2</v>
      </c>
      <c r="J1865" s="2">
        <v>0.148853754</v>
      </c>
      <c r="K1865" s="2">
        <v>0.107030788</v>
      </c>
    </row>
    <row r="1866" spans="1:11" x14ac:dyDescent="0.25">
      <c r="A1866" s="4">
        <v>2024</v>
      </c>
      <c r="B1866" s="5">
        <v>5816</v>
      </c>
      <c r="C1866" s="7" t="s">
        <v>75</v>
      </c>
      <c r="D1866" s="2">
        <v>0.55000000000000004</v>
      </c>
      <c r="E1866" s="2">
        <v>0.80100000000000005</v>
      </c>
      <c r="F1866" s="3">
        <v>1.089714318</v>
      </c>
      <c r="G1866" s="2">
        <v>0.16</v>
      </c>
      <c r="H1866" s="2">
        <v>1.3457565650000001</v>
      </c>
      <c r="I1866" s="2">
        <v>1.653893E-3</v>
      </c>
      <c r="J1866" s="2">
        <v>7.9284542999999999E-2</v>
      </c>
      <c r="K1866" s="2">
        <v>0.19216662100000001</v>
      </c>
    </row>
    <row r="1867" spans="1:11" x14ac:dyDescent="0.25">
      <c r="A1867" s="4">
        <v>2023</v>
      </c>
      <c r="B1867" s="5">
        <v>5816</v>
      </c>
      <c r="C1867" s="6" t="s">
        <v>75</v>
      </c>
      <c r="D1867" s="2">
        <v>0.61099999999999999</v>
      </c>
      <c r="E1867" s="2">
        <v>1.861</v>
      </c>
      <c r="F1867" s="3">
        <v>1.1654948000000001</v>
      </c>
      <c r="G1867" s="2">
        <v>0.21609999999999999</v>
      </c>
      <c r="H1867" s="2">
        <v>1.181496229</v>
      </c>
      <c r="I1867" s="2">
        <v>1.6321160000000001E-3</v>
      </c>
      <c r="J1867" s="2">
        <v>7.5785888999999995E-2</v>
      </c>
      <c r="K1867" s="2">
        <v>0.14220575699999999</v>
      </c>
    </row>
    <row r="1868" spans="1:11" x14ac:dyDescent="0.25">
      <c r="A1868" s="4">
        <v>2022</v>
      </c>
      <c r="B1868" s="5">
        <v>5816</v>
      </c>
      <c r="C1868" s="6" t="s">
        <v>75</v>
      </c>
      <c r="D1868" s="2">
        <v>0.72699999999999998</v>
      </c>
      <c r="E1868" s="2">
        <v>1.345</v>
      </c>
      <c r="F1868" s="3">
        <v>1.0615162380000001</v>
      </c>
      <c r="G1868" s="2">
        <v>0.1802</v>
      </c>
      <c r="H1868" s="2">
        <v>1.2473509650000001</v>
      </c>
      <c r="I1868" s="2">
        <v>4.4613860000000003E-3</v>
      </c>
      <c r="J1868" s="2">
        <v>0.12672872399999999</v>
      </c>
      <c r="K1868" s="2">
        <v>0.14672191700000001</v>
      </c>
    </row>
    <row r="1869" spans="1:11" x14ac:dyDescent="0.25">
      <c r="A1869" s="4">
        <v>2021</v>
      </c>
      <c r="B1869" s="5">
        <v>5816</v>
      </c>
      <c r="C1869" s="6" t="s">
        <v>75</v>
      </c>
      <c r="D1869" s="2">
        <v>0.82599999999999996</v>
      </c>
      <c r="E1869" s="2">
        <v>1.41</v>
      </c>
      <c r="F1869" s="3">
        <v>1.1733916900000001</v>
      </c>
      <c r="G1869" s="2">
        <v>0.2271</v>
      </c>
      <c r="H1869" s="2">
        <v>1.302365684</v>
      </c>
      <c r="I1869" s="2">
        <v>6.0133490000000003E-3</v>
      </c>
      <c r="J1869" s="2">
        <v>8.5348208999999994E-2</v>
      </c>
      <c r="K1869" s="2">
        <v>0.19343344600000001</v>
      </c>
    </row>
    <row r="1870" spans="1:11" x14ac:dyDescent="0.25">
      <c r="A1870" s="4">
        <v>2020</v>
      </c>
      <c r="B1870" s="5">
        <v>5816</v>
      </c>
      <c r="C1870" s="6" t="s">
        <v>75</v>
      </c>
      <c r="D1870" s="2">
        <v>0.745</v>
      </c>
      <c r="E1870" s="2">
        <v>0.37</v>
      </c>
      <c r="F1870" s="3">
        <v>1.07036877</v>
      </c>
      <c r="G1870" s="2">
        <v>0.16800000000000001</v>
      </c>
      <c r="H1870" s="2">
        <v>1.3736450440000001</v>
      </c>
      <c r="I1870" s="2">
        <v>5.735464E-3</v>
      </c>
      <c r="J1870" s="2">
        <v>9.5926476999999996E-2</v>
      </c>
      <c r="K1870" s="2">
        <v>0.35849534199999999</v>
      </c>
    </row>
    <row r="1871" spans="1:11" x14ac:dyDescent="0.25">
      <c r="A1871" s="4">
        <v>2019</v>
      </c>
      <c r="B1871" s="5">
        <v>5816</v>
      </c>
      <c r="C1871" s="6" t="s">
        <v>75</v>
      </c>
      <c r="D1871" s="2">
        <v>0.23400000000000001</v>
      </c>
      <c r="E1871" s="2">
        <v>2.0219999999999998</v>
      </c>
      <c r="F1871" s="3">
        <v>1.182635699</v>
      </c>
      <c r="G1871" s="2">
        <v>0.2359</v>
      </c>
      <c r="H1871" s="2">
        <v>0.99093165400000005</v>
      </c>
      <c r="I1871" s="2">
        <v>5.9508979999999996E-3</v>
      </c>
      <c r="J1871" s="2">
        <v>8.7448060999999994E-2</v>
      </c>
      <c r="K1871" s="2">
        <v>0.15022808700000001</v>
      </c>
    </row>
    <row r="1872" spans="1:11" x14ac:dyDescent="0.25">
      <c r="A1872" s="4">
        <v>2018</v>
      </c>
      <c r="B1872" s="5">
        <v>5816</v>
      </c>
      <c r="C1872" s="6" t="s">
        <v>75</v>
      </c>
      <c r="D1872" s="2">
        <v>0.47099999999999997</v>
      </c>
      <c r="E1872" s="2">
        <v>0.74199999999999999</v>
      </c>
      <c r="F1872" s="3">
        <v>1.2032593899999999</v>
      </c>
      <c r="G1872" s="2">
        <v>0.2359</v>
      </c>
      <c r="H1872" s="2">
        <v>1.128070532</v>
      </c>
      <c r="I1872" s="2">
        <v>5.6088819999999999E-3</v>
      </c>
      <c r="J1872" s="2">
        <v>7.2626428000000007E-2</v>
      </c>
      <c r="K1872" s="2">
        <v>0.30926821300000001</v>
      </c>
    </row>
    <row r="1873" spans="1:11" x14ac:dyDescent="0.25">
      <c r="A1873" s="4">
        <v>2017</v>
      </c>
      <c r="B1873" s="5">
        <v>5816</v>
      </c>
      <c r="C1873" s="6" t="s">
        <v>75</v>
      </c>
      <c r="D1873" s="2">
        <v>0.36599999999999999</v>
      </c>
      <c r="E1873" s="2">
        <v>0.91900000000000004</v>
      </c>
      <c r="F1873" s="3">
        <v>1.1206317560000001</v>
      </c>
      <c r="G1873" s="2">
        <v>0.1694</v>
      </c>
      <c r="H1873" s="2">
        <v>1.020816629</v>
      </c>
      <c r="I1873" s="2">
        <v>1.2668393999999999E-2</v>
      </c>
      <c r="J1873" s="2">
        <v>7.4466260000000006E-2</v>
      </c>
      <c r="K1873" s="2">
        <v>0.189047085</v>
      </c>
    </row>
    <row r="1874" spans="1:11" x14ac:dyDescent="0.25">
      <c r="A1874" s="4">
        <v>2024</v>
      </c>
      <c r="B1874" s="5">
        <v>5817</v>
      </c>
      <c r="C1874" s="7" t="s">
        <v>129</v>
      </c>
      <c r="D1874" s="2">
        <v>1.51</v>
      </c>
      <c r="E1874" s="2">
        <v>1.472</v>
      </c>
      <c r="F1874" s="3">
        <v>1.0695490590000001</v>
      </c>
      <c r="G1874" s="2">
        <v>0.18360000000000001</v>
      </c>
      <c r="H1874" s="2">
        <v>2.297321138</v>
      </c>
      <c r="I1874" s="2">
        <v>1.7112859000000001E-2</v>
      </c>
      <c r="J1874" s="2">
        <v>0.13563835399999999</v>
      </c>
      <c r="K1874" s="2">
        <v>0.13247571599999999</v>
      </c>
    </row>
    <row r="1875" spans="1:11" x14ac:dyDescent="0.25">
      <c r="A1875" s="4">
        <v>2023</v>
      </c>
      <c r="B1875" s="5">
        <v>5817</v>
      </c>
      <c r="C1875" s="6" t="s">
        <v>129</v>
      </c>
      <c r="D1875" s="2">
        <v>1.647</v>
      </c>
      <c r="E1875" s="2">
        <v>0.60899999999999999</v>
      </c>
      <c r="F1875" s="3">
        <v>1.028964958</v>
      </c>
      <c r="G1875" s="2">
        <v>0.15340000000000001</v>
      </c>
      <c r="H1875" s="2">
        <v>2.3604663970000002</v>
      </c>
      <c r="I1875" s="2">
        <v>1.4377457999999999E-2</v>
      </c>
      <c r="J1875" s="2">
        <v>0.139625113</v>
      </c>
      <c r="K1875" s="2">
        <v>0.23482522</v>
      </c>
    </row>
    <row r="1876" spans="1:11" x14ac:dyDescent="0.25">
      <c r="A1876" s="4">
        <v>2022</v>
      </c>
      <c r="B1876" s="5">
        <v>5817</v>
      </c>
      <c r="C1876" s="6" t="s">
        <v>129</v>
      </c>
      <c r="D1876" s="2">
        <v>1.508</v>
      </c>
      <c r="E1876" s="2">
        <v>2.0720000000000001</v>
      </c>
      <c r="F1876" s="3">
        <v>1.13447845</v>
      </c>
      <c r="G1876" s="2">
        <v>0.23599999999999999</v>
      </c>
      <c r="H1876" s="2">
        <v>2.371590914</v>
      </c>
      <c r="I1876" s="2">
        <v>1.3302774E-2</v>
      </c>
      <c r="J1876" s="2">
        <v>0.13074121499999999</v>
      </c>
      <c r="K1876" s="2">
        <v>0.205946241</v>
      </c>
    </row>
    <row r="1877" spans="1:11" x14ac:dyDescent="0.25">
      <c r="A1877" s="4">
        <v>2021</v>
      </c>
      <c r="B1877" s="5">
        <v>5817</v>
      </c>
      <c r="C1877" s="6" t="s">
        <v>129</v>
      </c>
      <c r="D1877" s="2">
        <v>1.7669999999999999</v>
      </c>
      <c r="E1877" s="2">
        <v>0.76700000000000002</v>
      </c>
      <c r="F1877" s="3">
        <v>1.2423751080000001</v>
      </c>
      <c r="G1877" s="2">
        <v>0.29620000000000002</v>
      </c>
      <c r="H1877" s="2">
        <v>2.090903296</v>
      </c>
      <c r="I1877" s="2">
        <v>9.4789139999999997E-3</v>
      </c>
      <c r="J1877" s="2">
        <v>0.110573886</v>
      </c>
      <c r="K1877" s="2">
        <v>0.35549979300000001</v>
      </c>
    </row>
    <row r="1878" spans="1:11" x14ac:dyDescent="0.25">
      <c r="A1878" s="4">
        <v>2020</v>
      </c>
      <c r="B1878" s="5">
        <v>5817</v>
      </c>
      <c r="C1878" s="6" t="s">
        <v>129</v>
      </c>
      <c r="D1878" s="2">
        <v>1.5169999999999999</v>
      </c>
      <c r="E1878" s="2">
        <v>2.899</v>
      </c>
      <c r="F1878" s="3">
        <v>1.040202901</v>
      </c>
      <c r="G1878" s="2">
        <v>0.16159999999999999</v>
      </c>
      <c r="H1878" s="2">
        <v>2.231470007</v>
      </c>
      <c r="I1878" s="2">
        <v>1.472797E-2</v>
      </c>
      <c r="J1878" s="2">
        <v>0.13767648499999999</v>
      </c>
      <c r="K1878" s="2">
        <v>6.2337708999999998E-2</v>
      </c>
    </row>
    <row r="1879" spans="1:11" x14ac:dyDescent="0.25">
      <c r="A1879" s="4">
        <v>2019</v>
      </c>
      <c r="B1879" s="5">
        <v>5817</v>
      </c>
      <c r="C1879" s="6" t="s">
        <v>129</v>
      </c>
      <c r="D1879" s="2">
        <v>1.5229999999999999</v>
      </c>
      <c r="E1879" s="2">
        <v>2.4820000000000002</v>
      </c>
      <c r="F1879" s="3">
        <v>1.0088031529999999</v>
      </c>
      <c r="G1879" s="2">
        <v>0.11260000000000001</v>
      </c>
      <c r="H1879" s="2">
        <v>2.1301186529999998</v>
      </c>
      <c r="I1879" s="2">
        <v>2.0857553000000001E-2</v>
      </c>
      <c r="J1879" s="2">
        <v>0.124681352</v>
      </c>
      <c r="K1879" s="2">
        <v>4.8614298E-2</v>
      </c>
    </row>
    <row r="1880" spans="1:11" x14ac:dyDescent="0.25">
      <c r="A1880" s="4">
        <v>2018</v>
      </c>
      <c r="B1880" s="5">
        <v>5817</v>
      </c>
      <c r="C1880" s="6" t="s">
        <v>129</v>
      </c>
      <c r="D1880" s="2">
        <v>1.6220000000000001</v>
      </c>
      <c r="E1880" s="2">
        <v>6.5720000000000001</v>
      </c>
      <c r="F1880" s="3">
        <v>1.1012125850000001</v>
      </c>
      <c r="G1880" s="2">
        <v>0.2016</v>
      </c>
      <c r="H1880" s="2">
        <v>2.0131217750000001</v>
      </c>
      <c r="I1880" s="2">
        <v>2.9804362000000001E-2</v>
      </c>
      <c r="J1880" s="2">
        <v>0.13947225899999999</v>
      </c>
      <c r="K1880" s="2">
        <v>3.6993668E-2</v>
      </c>
    </row>
    <row r="1881" spans="1:11" x14ac:dyDescent="0.25">
      <c r="A1881" s="4">
        <v>2017</v>
      </c>
      <c r="B1881" s="5">
        <v>5817</v>
      </c>
      <c r="C1881" s="6" t="s">
        <v>129</v>
      </c>
      <c r="D1881" s="2">
        <v>1.8939999999999999</v>
      </c>
      <c r="E1881" s="2">
        <v>2.2559999999999998</v>
      </c>
      <c r="F1881" s="3">
        <v>1.039672012</v>
      </c>
      <c r="G1881" s="2">
        <v>0.22650000000000001</v>
      </c>
      <c r="H1881" s="2">
        <v>2.4918045439999998</v>
      </c>
      <c r="I1881" s="2">
        <v>2.7331793E-2</v>
      </c>
      <c r="J1881" s="2">
        <v>0.21562652600000001</v>
      </c>
      <c r="K1881" s="2">
        <v>0.114859083</v>
      </c>
    </row>
    <row r="1882" spans="1:11" x14ac:dyDescent="0.25">
      <c r="A1882" s="4">
        <v>2024</v>
      </c>
      <c r="B1882" s="5">
        <v>5819</v>
      </c>
      <c r="C1882" s="7" t="s">
        <v>135</v>
      </c>
      <c r="D1882" s="2">
        <v>0.24</v>
      </c>
      <c r="E1882" s="2">
        <v>4.8609999999999998</v>
      </c>
      <c r="F1882" s="3">
        <v>0.978419504</v>
      </c>
      <c r="G1882" s="2">
        <v>5.7200000000000001E-2</v>
      </c>
      <c r="H1882" s="2">
        <v>0.84152280800000001</v>
      </c>
      <c r="I1882" s="2">
        <v>-3.6178799999999999E-4</v>
      </c>
      <c r="J1882" s="2">
        <v>7.8865450000000004E-2</v>
      </c>
      <c r="K1882" s="2">
        <v>1.2321198E-2</v>
      </c>
    </row>
    <row r="1883" spans="1:11" x14ac:dyDescent="0.25">
      <c r="A1883" s="4">
        <v>2023</v>
      </c>
      <c r="B1883" s="5">
        <v>5819</v>
      </c>
      <c r="C1883" s="6" t="s">
        <v>135</v>
      </c>
      <c r="D1883" s="2">
        <v>-0.311</v>
      </c>
      <c r="E1883" s="2">
        <v>0.56299999999999994</v>
      </c>
      <c r="F1883" s="3">
        <v>0.98366178199999998</v>
      </c>
      <c r="G1883" s="2">
        <v>4.3999999999999997E-2</v>
      </c>
      <c r="H1883" s="2">
        <v>0.42458124699999999</v>
      </c>
      <c r="I1883" s="2">
        <v>2.140098E-3</v>
      </c>
      <c r="J1883" s="2">
        <v>6.2755750999999999E-2</v>
      </c>
      <c r="K1883" s="2">
        <v>7.5611029999999996E-2</v>
      </c>
    </row>
    <row r="1884" spans="1:11" x14ac:dyDescent="0.25">
      <c r="A1884" s="4">
        <v>2022</v>
      </c>
      <c r="B1884" s="5">
        <v>5819</v>
      </c>
      <c r="C1884" s="6" t="s">
        <v>135</v>
      </c>
      <c r="D1884" s="2">
        <v>-0.39400000000000002</v>
      </c>
      <c r="E1884" s="2">
        <v>0.33200000000000002</v>
      </c>
      <c r="F1884" s="3">
        <v>1.118041914</v>
      </c>
      <c r="G1884" s="2">
        <v>0.15529999999999999</v>
      </c>
      <c r="H1884" s="2">
        <v>0.60091755700000005</v>
      </c>
      <c r="I1884" s="2">
        <v>-1.260377E-3</v>
      </c>
      <c r="J1884" s="2">
        <v>4.8418455999999999E-2</v>
      </c>
      <c r="K1884" s="2">
        <v>0.356660545</v>
      </c>
    </row>
    <row r="1885" spans="1:11" x14ac:dyDescent="0.25">
      <c r="A1885" s="4">
        <v>2021</v>
      </c>
      <c r="B1885" s="5">
        <v>5819</v>
      </c>
      <c r="C1885" s="6" t="s">
        <v>135</v>
      </c>
      <c r="D1885" s="2">
        <v>-0.94799999999999995</v>
      </c>
      <c r="E1885" s="2">
        <v>0.17599999999999999</v>
      </c>
      <c r="F1885" s="3">
        <v>1.022148579</v>
      </c>
      <c r="G1885" s="2">
        <v>8.6400000000000005E-2</v>
      </c>
      <c r="H1885" s="2">
        <v>0.60882180699999999</v>
      </c>
      <c r="I1885" s="2">
        <v>-7.3728760000000004E-3</v>
      </c>
      <c r="J1885" s="2">
        <v>5.7401978999999999E-2</v>
      </c>
      <c r="K1885" s="2">
        <v>0.35130304400000001</v>
      </c>
    </row>
    <row r="1886" spans="1:11" x14ac:dyDescent="0.25">
      <c r="A1886" s="4">
        <v>2020</v>
      </c>
      <c r="B1886" s="5">
        <v>5819</v>
      </c>
      <c r="C1886" s="6" t="s">
        <v>135</v>
      </c>
      <c r="D1886" s="2">
        <v>-1.4490000000000001</v>
      </c>
      <c r="E1886" s="2">
        <v>1.0069999999999999</v>
      </c>
      <c r="F1886" s="3">
        <v>1.016179671</v>
      </c>
      <c r="G1886" s="2">
        <v>7.7299999999999994E-2</v>
      </c>
      <c r="H1886" s="2">
        <v>0.28977938800000003</v>
      </c>
      <c r="I1886" s="2">
        <v>-8.7741610000000008E-3</v>
      </c>
      <c r="J1886" s="2">
        <v>5.2569445999999999E-2</v>
      </c>
      <c r="K1886" s="2">
        <v>7.6765436000000006E-2</v>
      </c>
    </row>
    <row r="1887" spans="1:11" x14ac:dyDescent="0.25">
      <c r="A1887" s="4">
        <v>2019</v>
      </c>
      <c r="B1887" s="5">
        <v>5819</v>
      </c>
      <c r="C1887" s="6" t="s">
        <v>135</v>
      </c>
      <c r="D1887" s="2">
        <v>-1.619</v>
      </c>
      <c r="E1887" s="2">
        <v>0.27900000000000003</v>
      </c>
      <c r="F1887" s="3">
        <v>1.1224575999999999</v>
      </c>
      <c r="G1887" s="2">
        <v>0.16980000000000001</v>
      </c>
      <c r="H1887" s="2">
        <v>9.9534419999999998E-3</v>
      </c>
      <c r="I1887" s="2">
        <v>-7.4460949999999998E-3</v>
      </c>
      <c r="J1887" s="2">
        <v>5.3224293999999998E-2</v>
      </c>
      <c r="K1887" s="2">
        <v>0.42326972099999999</v>
      </c>
    </row>
    <row r="1888" spans="1:11" x14ac:dyDescent="0.25">
      <c r="A1888" s="4">
        <v>2018</v>
      </c>
      <c r="B1888" s="5">
        <v>5819</v>
      </c>
      <c r="C1888" s="6" t="s">
        <v>135</v>
      </c>
      <c r="D1888" s="2">
        <v>-2.7109999999999999</v>
      </c>
      <c r="E1888" s="2">
        <v>0.65900000000000003</v>
      </c>
      <c r="F1888" s="3">
        <v>0.99199820000000005</v>
      </c>
      <c r="G1888" s="2">
        <v>2.47E-2</v>
      </c>
      <c r="H1888" s="2">
        <v>3.9757359999999997E-3</v>
      </c>
      <c r="I1888" s="2">
        <v>-6.6527629999999999E-3</v>
      </c>
      <c r="J1888" s="2">
        <v>2.6070135000000001E-2</v>
      </c>
      <c r="K1888" s="2">
        <v>3.6938683999999999E-2</v>
      </c>
    </row>
    <row r="1889" spans="1:11" x14ac:dyDescent="0.25">
      <c r="A1889" s="4">
        <v>2017</v>
      </c>
      <c r="B1889" s="5">
        <v>5819</v>
      </c>
      <c r="C1889" s="6" t="s">
        <v>135</v>
      </c>
      <c r="D1889" s="2">
        <v>-2.7160000000000002</v>
      </c>
      <c r="E1889" s="2">
        <v>3.3980000000000001</v>
      </c>
      <c r="F1889" s="3">
        <v>1.143994905</v>
      </c>
      <c r="G1889" s="2">
        <v>0.15179999999999999</v>
      </c>
      <c r="H1889" s="2">
        <v>1.35563E-4</v>
      </c>
      <c r="I1889" s="2">
        <v>-7.3213499999999999E-3</v>
      </c>
      <c r="J1889" s="2">
        <v>1.8562037999999999E-2</v>
      </c>
      <c r="K1889" s="2">
        <v>5.0013793000000001E-2</v>
      </c>
    </row>
    <row r="1890" spans="1:11" x14ac:dyDescent="0.25">
      <c r="A1890" s="4">
        <v>2024</v>
      </c>
      <c r="B1890" s="5">
        <v>5821</v>
      </c>
      <c r="C1890" s="7" t="s">
        <v>176</v>
      </c>
      <c r="D1890" s="2">
        <v>-0.624</v>
      </c>
      <c r="E1890" s="2">
        <v>-7.9000000000000001E-2</v>
      </c>
      <c r="F1890" s="3">
        <v>0.94279763900000002</v>
      </c>
      <c r="G1890" s="2">
        <v>-8.8000000000000005E-3</v>
      </c>
      <c r="H1890" s="2">
        <v>0.45171884800000001</v>
      </c>
      <c r="I1890" s="2">
        <v>-9.3154750000000001E-3</v>
      </c>
      <c r="J1890" s="2">
        <v>4.2569311999999998E-2</v>
      </c>
      <c r="K1890" s="2">
        <v>9.8809610000000006E-2</v>
      </c>
    </row>
    <row r="1891" spans="1:11" x14ac:dyDescent="0.25">
      <c r="A1891" s="4">
        <v>2023</v>
      </c>
      <c r="B1891" s="5">
        <v>5821</v>
      </c>
      <c r="C1891" s="6" t="s">
        <v>176</v>
      </c>
      <c r="D1891" s="2">
        <v>-0.65300000000000002</v>
      </c>
      <c r="E1891" s="2">
        <v>2.2890000000000001</v>
      </c>
      <c r="F1891" s="3">
        <v>1.0724013160000001</v>
      </c>
      <c r="G1891" s="2">
        <v>0.1201</v>
      </c>
      <c r="H1891" s="2">
        <v>0.64071735799999996</v>
      </c>
      <c r="I1891" s="2">
        <v>-7.001256E-3</v>
      </c>
      <c r="J1891" s="2">
        <v>4.5548459999999999E-2</v>
      </c>
      <c r="K1891" s="2">
        <v>5.6245605999999997E-2</v>
      </c>
    </row>
    <row r="1892" spans="1:11" x14ac:dyDescent="0.25">
      <c r="A1892" s="4">
        <v>2022</v>
      </c>
      <c r="B1892" s="5">
        <v>5821</v>
      </c>
      <c r="C1892" s="6" t="s">
        <v>176</v>
      </c>
      <c r="D1892" s="2">
        <v>-0.58099999999999996</v>
      </c>
      <c r="E1892" s="2">
        <v>4.1870000000000003</v>
      </c>
      <c r="F1892" s="3">
        <v>1.0731440759999999</v>
      </c>
      <c r="G1892" s="2">
        <v>0.11990000000000001</v>
      </c>
      <c r="H1892" s="2">
        <v>0.87048019399999998</v>
      </c>
      <c r="I1892" s="2">
        <v>-6.66061E-3</v>
      </c>
      <c r="J1892" s="2">
        <v>4.5080877999999998E-2</v>
      </c>
      <c r="K1892" s="2">
        <v>3.150915E-2</v>
      </c>
    </row>
    <row r="1893" spans="1:11" x14ac:dyDescent="0.25">
      <c r="A1893" s="4">
        <v>2021</v>
      </c>
      <c r="B1893" s="5">
        <v>5821</v>
      </c>
      <c r="C1893" s="6" t="s">
        <v>176</v>
      </c>
      <c r="D1893" s="2">
        <v>-0.54900000000000004</v>
      </c>
      <c r="E1893" s="2">
        <v>1.6990000000000001</v>
      </c>
      <c r="F1893" s="3">
        <v>1.0721303040000001</v>
      </c>
      <c r="G1893" s="2">
        <v>0.1157</v>
      </c>
      <c r="H1893" s="2">
        <v>0.91351092199999995</v>
      </c>
      <c r="I1893" s="2">
        <v>-6.7507890000000001E-3</v>
      </c>
      <c r="J1893" s="2">
        <v>4.1716573E-2</v>
      </c>
      <c r="K1893" s="2">
        <v>7.1550841000000004E-2</v>
      </c>
    </row>
    <row r="1894" spans="1:11" x14ac:dyDescent="0.25">
      <c r="A1894" s="4">
        <v>2020</v>
      </c>
      <c r="B1894" s="5">
        <v>5821</v>
      </c>
      <c r="C1894" s="6" t="s">
        <v>176</v>
      </c>
      <c r="D1894" s="2">
        <v>-0.624</v>
      </c>
      <c r="E1894" s="2">
        <v>1</v>
      </c>
      <c r="F1894" s="3">
        <v>1.061075744</v>
      </c>
      <c r="G1894" s="2">
        <v>0.11269999999999999</v>
      </c>
      <c r="H1894" s="2">
        <v>0.79026528699999998</v>
      </c>
      <c r="I1894" s="2">
        <v>-7.4181890000000004E-3</v>
      </c>
      <c r="J1894" s="2">
        <v>4.7758027000000002E-2</v>
      </c>
      <c r="K1894" s="2">
        <v>0</v>
      </c>
    </row>
    <row r="1895" spans="1:11" x14ac:dyDescent="0.25">
      <c r="A1895" s="4">
        <v>2019</v>
      </c>
      <c r="B1895" s="5">
        <v>5821</v>
      </c>
      <c r="C1895" s="6" t="s">
        <v>176</v>
      </c>
      <c r="D1895" s="2">
        <v>-0.64200000000000002</v>
      </c>
      <c r="E1895" s="2">
        <v>1</v>
      </c>
      <c r="F1895" s="3">
        <v>0.975559171</v>
      </c>
      <c r="G1895" s="2">
        <v>2.5899999999999999E-2</v>
      </c>
      <c r="H1895" s="2">
        <v>0.84105297099999998</v>
      </c>
      <c r="I1895" s="2">
        <v>-4.9506519999999998E-3</v>
      </c>
      <c r="J1895" s="2">
        <v>4.6046716000000001E-2</v>
      </c>
      <c r="K1895" s="2">
        <v>0</v>
      </c>
    </row>
    <row r="1896" spans="1:11" x14ac:dyDescent="0.25">
      <c r="A1896" s="4">
        <v>2018</v>
      </c>
      <c r="B1896" s="5">
        <v>5821</v>
      </c>
      <c r="C1896" s="6" t="s">
        <v>176</v>
      </c>
      <c r="D1896" s="2">
        <v>-0.60899999999999999</v>
      </c>
      <c r="E1896" s="2">
        <v>1</v>
      </c>
      <c r="F1896" s="3">
        <v>0.980201671</v>
      </c>
      <c r="G1896" s="2">
        <v>3.0499999999999999E-2</v>
      </c>
      <c r="H1896" s="2">
        <v>0.82136081299999997</v>
      </c>
      <c r="I1896" s="2">
        <v>-2.973734E-3</v>
      </c>
      <c r="J1896" s="2">
        <v>4.7747443000000001E-2</v>
      </c>
      <c r="K1896" s="2">
        <v>0</v>
      </c>
    </row>
    <row r="1897" spans="1:11" x14ac:dyDescent="0.25">
      <c r="A1897" s="4">
        <v>2017</v>
      </c>
      <c r="B1897" s="5">
        <v>5821</v>
      </c>
      <c r="C1897" s="6" t="s">
        <v>176</v>
      </c>
      <c r="D1897" s="2">
        <v>-0.625</v>
      </c>
      <c r="E1897" s="2">
        <v>1</v>
      </c>
      <c r="F1897" s="3">
        <v>1.012498406</v>
      </c>
      <c r="G1897" s="2">
        <v>9.0200000000000002E-2</v>
      </c>
      <c r="H1897" s="2">
        <v>0.85193985000000005</v>
      </c>
      <c r="I1897" s="2">
        <v>1.2736600000000001E-4</v>
      </c>
      <c r="J1897" s="2">
        <v>7.8017860999999994E-2</v>
      </c>
      <c r="K1897" s="2">
        <v>0</v>
      </c>
    </row>
    <row r="1898" spans="1:11" x14ac:dyDescent="0.25">
      <c r="A1898" s="4">
        <v>2024</v>
      </c>
      <c r="B1898" s="5">
        <v>5822</v>
      </c>
      <c r="C1898" s="7" t="s">
        <v>210</v>
      </c>
      <c r="D1898" s="2">
        <v>0.109</v>
      </c>
      <c r="E1898" s="2">
        <v>0.83499999999999996</v>
      </c>
      <c r="F1898" s="3">
        <v>1.0360672179999999</v>
      </c>
      <c r="G1898" s="2">
        <v>7.9699999999999993E-2</v>
      </c>
      <c r="H1898" s="2">
        <v>1.0768073549999999</v>
      </c>
      <c r="I1898" s="2">
        <v>3.3233669999999998E-3</v>
      </c>
      <c r="J1898" s="2">
        <v>4.8209216999999999E-2</v>
      </c>
      <c r="K1898" s="2">
        <v>9.6662691999999995E-2</v>
      </c>
    </row>
    <row r="1899" spans="1:11" x14ac:dyDescent="0.25">
      <c r="A1899" s="4">
        <v>2023</v>
      </c>
      <c r="B1899" s="5">
        <v>5822</v>
      </c>
      <c r="C1899" s="6" t="s">
        <v>210</v>
      </c>
      <c r="D1899" s="2">
        <v>0.185</v>
      </c>
      <c r="E1899" s="2">
        <v>1.478</v>
      </c>
      <c r="F1899" s="3">
        <v>1.171988201</v>
      </c>
      <c r="G1899" s="2">
        <v>0.19</v>
      </c>
      <c r="H1899" s="2">
        <v>1.004332137</v>
      </c>
      <c r="I1899" s="2">
        <v>2.5756279999999999E-3</v>
      </c>
      <c r="J1899" s="2">
        <v>4.5821298000000003E-2</v>
      </c>
      <c r="K1899" s="2">
        <v>0.14309311999999999</v>
      </c>
    </row>
    <row r="1900" spans="1:11" x14ac:dyDescent="0.25">
      <c r="A1900" s="4">
        <v>2022</v>
      </c>
      <c r="B1900" s="5">
        <v>5822</v>
      </c>
      <c r="C1900" s="6" t="s">
        <v>210</v>
      </c>
      <c r="D1900" s="2">
        <v>0.26600000000000001</v>
      </c>
      <c r="E1900" s="2">
        <v>2.294</v>
      </c>
      <c r="F1900" s="3">
        <v>1.0806215809999999</v>
      </c>
      <c r="G1900" s="2">
        <v>0.12609999999999999</v>
      </c>
      <c r="H1900" s="2">
        <v>1.1181451979999999</v>
      </c>
      <c r="I1900" s="2">
        <v>-3.7255900000000001E-4</v>
      </c>
      <c r="J1900" s="2">
        <v>5.1156754999999998E-2</v>
      </c>
      <c r="K1900" s="2">
        <v>9.3708291999999999E-2</v>
      </c>
    </row>
    <row r="1901" spans="1:11" x14ac:dyDescent="0.25">
      <c r="A1901" s="4">
        <v>2021</v>
      </c>
      <c r="B1901" s="5">
        <v>5822</v>
      </c>
      <c r="C1901" s="6" t="s">
        <v>210</v>
      </c>
      <c r="D1901" s="2">
        <v>0.371</v>
      </c>
      <c r="E1901" s="2">
        <v>1.5469999999999999</v>
      </c>
      <c r="F1901" s="3">
        <v>1.093138653</v>
      </c>
      <c r="G1901" s="2">
        <v>0.14019999999999999</v>
      </c>
      <c r="H1901" s="2">
        <v>1.1526795139999999</v>
      </c>
      <c r="I1901" s="2">
        <v>-1.0206099999999999E-3</v>
      </c>
      <c r="J1901" s="2">
        <v>5.3980857E-2</v>
      </c>
      <c r="K1901" s="2">
        <v>0.10540561399999999</v>
      </c>
    </row>
    <row r="1902" spans="1:11" x14ac:dyDescent="0.25">
      <c r="A1902" s="4">
        <v>2020</v>
      </c>
      <c r="B1902" s="5">
        <v>5822</v>
      </c>
      <c r="C1902" s="6" t="s">
        <v>210</v>
      </c>
      <c r="D1902" s="2">
        <v>0.29299999999999998</v>
      </c>
      <c r="E1902" s="2">
        <v>0.83199999999999996</v>
      </c>
      <c r="F1902" s="3">
        <v>1.053258786</v>
      </c>
      <c r="G1902" s="2">
        <v>0.10639999999999999</v>
      </c>
      <c r="H1902" s="2">
        <v>1.1255995459999999</v>
      </c>
      <c r="I1902" s="2">
        <v>-2.6148799999999999E-4</v>
      </c>
      <c r="J1902" s="2">
        <v>5.5546000999999998E-2</v>
      </c>
      <c r="K1902" s="2">
        <v>0.13113947000000001</v>
      </c>
    </row>
    <row r="1903" spans="1:11" x14ac:dyDescent="0.25">
      <c r="A1903" s="4">
        <v>2019</v>
      </c>
      <c r="B1903" s="5">
        <v>5822</v>
      </c>
      <c r="C1903" s="6" t="s">
        <v>210</v>
      </c>
      <c r="D1903" s="2">
        <v>0.17399999999999999</v>
      </c>
      <c r="E1903" s="2">
        <v>0.71</v>
      </c>
      <c r="F1903" s="3">
        <v>1.0313416900000001</v>
      </c>
      <c r="G1903" s="2">
        <v>8.8800000000000004E-2</v>
      </c>
      <c r="H1903" s="2">
        <v>1.1401463249999999</v>
      </c>
      <c r="I1903" s="2">
        <v>7.04566E-4</v>
      </c>
      <c r="J1903" s="2">
        <v>5.9088546999999998E-2</v>
      </c>
      <c r="K1903" s="2">
        <v>0.12756361699999999</v>
      </c>
    </row>
    <row r="1904" spans="1:11" x14ac:dyDescent="0.25">
      <c r="A1904" s="4">
        <v>2018</v>
      </c>
      <c r="B1904" s="5">
        <v>5822</v>
      </c>
      <c r="C1904" s="6" t="s">
        <v>210</v>
      </c>
      <c r="D1904" s="2">
        <v>9.7000000000000003E-2</v>
      </c>
      <c r="E1904" s="2">
        <v>1.0389999999999999</v>
      </c>
      <c r="F1904" s="3">
        <v>1.0620375179999999</v>
      </c>
      <c r="G1904" s="2">
        <v>0.11940000000000001</v>
      </c>
      <c r="H1904" s="2">
        <v>1.1060387620000001</v>
      </c>
      <c r="I1904" s="2">
        <v>2.2191540000000001E-3</v>
      </c>
      <c r="J1904" s="2">
        <v>6.3170118999999997E-2</v>
      </c>
      <c r="K1904" s="2">
        <v>0.127653607</v>
      </c>
    </row>
    <row r="1905" spans="1:11" x14ac:dyDescent="0.25">
      <c r="A1905" s="4">
        <v>2017</v>
      </c>
      <c r="B1905" s="5">
        <v>5822</v>
      </c>
      <c r="C1905" s="6" t="s">
        <v>210</v>
      </c>
      <c r="D1905" s="2">
        <v>0.104</v>
      </c>
      <c r="E1905" s="2">
        <v>1.415</v>
      </c>
      <c r="F1905" s="3">
        <v>1.1107968909999999</v>
      </c>
      <c r="G1905" s="2">
        <v>0.154</v>
      </c>
      <c r="H1905" s="2">
        <v>1.0011313129999999</v>
      </c>
      <c r="I1905" s="2">
        <v>2.0992480000000002E-3</v>
      </c>
      <c r="J1905" s="2">
        <v>5.6306769999999999E-2</v>
      </c>
      <c r="K1905" s="2">
        <v>0.14315834399999999</v>
      </c>
    </row>
    <row r="1906" spans="1:11" x14ac:dyDescent="0.25">
      <c r="A1906" s="4">
        <v>2024</v>
      </c>
      <c r="B1906" s="5">
        <v>5827</v>
      </c>
      <c r="C1906" s="7" t="s">
        <v>265</v>
      </c>
      <c r="D1906" s="2">
        <v>1.0999999999999999E-2</v>
      </c>
      <c r="E1906" s="2">
        <v>1</v>
      </c>
      <c r="F1906" s="3">
        <v>1.1419097890000001</v>
      </c>
      <c r="G1906" s="2">
        <v>0.1958</v>
      </c>
      <c r="H1906" s="2">
        <v>1.175529187</v>
      </c>
      <c r="I1906" s="2">
        <v>9.0451349999999993E-3</v>
      </c>
      <c r="J1906" s="2">
        <v>8.0567588999999995E-2</v>
      </c>
      <c r="K1906" s="2">
        <v>1.4297101E-2</v>
      </c>
    </row>
    <row r="1907" spans="1:11" x14ac:dyDescent="0.25">
      <c r="A1907" s="4">
        <v>2023</v>
      </c>
      <c r="B1907" s="5">
        <v>5827</v>
      </c>
      <c r="C1907" s="6" t="s">
        <v>265</v>
      </c>
      <c r="D1907" s="2">
        <v>0.77300000000000002</v>
      </c>
      <c r="E1907" s="2">
        <v>0.35099999999999998</v>
      </c>
      <c r="F1907" s="3">
        <v>1.109684063</v>
      </c>
      <c r="G1907" s="2">
        <v>0.17019999999999999</v>
      </c>
      <c r="H1907" s="2">
        <v>1.430878315</v>
      </c>
      <c r="I1907" s="2">
        <v>1.0905671E-2</v>
      </c>
      <c r="J1907" s="2">
        <v>8.2254746000000004E-2</v>
      </c>
      <c r="K1907" s="2">
        <v>0.37361206299999999</v>
      </c>
    </row>
    <row r="1908" spans="1:11" x14ac:dyDescent="0.25">
      <c r="A1908" s="4">
        <v>2022</v>
      </c>
      <c r="B1908" s="5">
        <v>5827</v>
      </c>
      <c r="C1908" s="6" t="s">
        <v>265</v>
      </c>
      <c r="D1908" s="2">
        <v>0.38800000000000001</v>
      </c>
      <c r="E1908" s="2">
        <v>0.72499999999999998</v>
      </c>
      <c r="F1908" s="3">
        <v>1.146531121</v>
      </c>
      <c r="G1908" s="2">
        <v>0.2031</v>
      </c>
      <c r="H1908" s="2">
        <v>1.546845754</v>
      </c>
      <c r="I1908" s="2">
        <v>2.5072660000000002E-3</v>
      </c>
      <c r="J1908" s="2">
        <v>7.7832729000000003E-2</v>
      </c>
      <c r="K1908" s="2">
        <v>0.332986477</v>
      </c>
    </row>
    <row r="1909" spans="1:11" x14ac:dyDescent="0.25">
      <c r="A1909" s="4">
        <v>2021</v>
      </c>
      <c r="B1909" s="5">
        <v>5827</v>
      </c>
      <c r="C1909" s="6" t="s">
        <v>265</v>
      </c>
      <c r="D1909" s="2">
        <v>0.32700000000000001</v>
      </c>
      <c r="E1909" s="2">
        <v>3.2559999999999998</v>
      </c>
      <c r="F1909" s="3">
        <v>1.2515305999999999</v>
      </c>
      <c r="G1909" s="2">
        <v>0.27589999999999998</v>
      </c>
      <c r="H1909" s="2">
        <v>1.033678283</v>
      </c>
      <c r="I1909" s="2">
        <v>2.6111889999999999E-3</v>
      </c>
      <c r="J1909" s="2">
        <v>7.7527862000000003E-2</v>
      </c>
      <c r="K1909" s="2">
        <v>0.104773701</v>
      </c>
    </row>
    <row r="1910" spans="1:11" x14ac:dyDescent="0.25">
      <c r="A1910" s="4">
        <v>2020</v>
      </c>
      <c r="B1910" s="5">
        <v>5827</v>
      </c>
      <c r="C1910" s="6" t="s">
        <v>265</v>
      </c>
      <c r="D1910" s="2">
        <v>0.48599999999999999</v>
      </c>
      <c r="E1910" s="2">
        <v>1.012</v>
      </c>
      <c r="F1910" s="3">
        <v>1.1030364720000001</v>
      </c>
      <c r="G1910" s="2">
        <v>0.20369999999999999</v>
      </c>
      <c r="H1910" s="2">
        <v>1.2298434739999999</v>
      </c>
      <c r="I1910" s="2">
        <v>8.1686940000000006E-3</v>
      </c>
      <c r="J1910" s="2">
        <v>0.118415149</v>
      </c>
      <c r="K1910" s="2">
        <v>0.20165397700000001</v>
      </c>
    </row>
    <row r="1911" spans="1:11" x14ac:dyDescent="0.25">
      <c r="A1911" s="4">
        <v>2019</v>
      </c>
      <c r="B1911" s="5">
        <v>5827</v>
      </c>
      <c r="C1911" s="6" t="s">
        <v>265</v>
      </c>
      <c r="D1911" s="2">
        <v>0.39400000000000002</v>
      </c>
      <c r="E1911" s="2">
        <v>1.62</v>
      </c>
      <c r="F1911" s="3">
        <v>1.0467248440000001</v>
      </c>
      <c r="G1911" s="2">
        <v>0.1623</v>
      </c>
      <c r="H1911" s="2">
        <v>1.0582814330000001</v>
      </c>
      <c r="I1911" s="2">
        <v>1.4220816000000001E-2</v>
      </c>
      <c r="J1911" s="2">
        <v>0.13183367700000001</v>
      </c>
      <c r="K1911" s="2">
        <v>0.106778123</v>
      </c>
    </row>
    <row r="1912" spans="1:11" x14ac:dyDescent="0.25">
      <c r="A1912" s="4">
        <v>2018</v>
      </c>
      <c r="B1912" s="5">
        <v>5827</v>
      </c>
      <c r="C1912" s="6" t="s">
        <v>265</v>
      </c>
      <c r="D1912" s="2">
        <v>0.503</v>
      </c>
      <c r="E1912" s="2">
        <v>1.0609999999999999</v>
      </c>
      <c r="F1912" s="3">
        <v>1.0903104260000001</v>
      </c>
      <c r="G1912" s="2">
        <v>0.1799</v>
      </c>
      <c r="H1912" s="2">
        <v>1.1391351839999999</v>
      </c>
      <c r="I1912" s="2">
        <v>1.6310041000000001E-2</v>
      </c>
      <c r="J1912" s="2">
        <v>0.11338886099999999</v>
      </c>
      <c r="K1912" s="2">
        <v>0.180114631</v>
      </c>
    </row>
    <row r="1913" spans="1:11" x14ac:dyDescent="0.25">
      <c r="A1913" s="4">
        <v>2017</v>
      </c>
      <c r="B1913" s="5">
        <v>5827</v>
      </c>
      <c r="C1913" s="6" t="s">
        <v>265</v>
      </c>
      <c r="D1913" s="2">
        <v>0.54200000000000004</v>
      </c>
      <c r="E1913" s="2">
        <v>3.399</v>
      </c>
      <c r="F1913" s="3">
        <v>1.08681731</v>
      </c>
      <c r="G1913" s="2">
        <v>0.187</v>
      </c>
      <c r="H1913" s="2">
        <v>1.3025208740000001</v>
      </c>
      <c r="I1913" s="2">
        <v>2.2130174999999998E-2</v>
      </c>
      <c r="J1913" s="2">
        <v>0.12924269999999999</v>
      </c>
      <c r="K1913" s="2">
        <v>6.3371202000000001E-2</v>
      </c>
    </row>
    <row r="1914" spans="1:11" x14ac:dyDescent="0.25">
      <c r="A1914" s="4">
        <v>2024</v>
      </c>
      <c r="B1914" s="5">
        <v>5828</v>
      </c>
      <c r="C1914" s="7" t="s">
        <v>267</v>
      </c>
      <c r="D1914" s="2">
        <v>-0.97099999999999997</v>
      </c>
      <c r="E1914" s="2">
        <v>2.5430000000000001</v>
      </c>
      <c r="F1914" s="3">
        <v>1.1749039969999999</v>
      </c>
      <c r="G1914" s="2">
        <v>0.25319999999999998</v>
      </c>
      <c r="H1914" s="2">
        <v>0.86508623500000004</v>
      </c>
      <c r="I1914" s="2">
        <v>-1.2452906999999999E-2</v>
      </c>
      <c r="J1914" s="2">
        <v>9.1847903999999994E-2</v>
      </c>
      <c r="K1914" s="2">
        <v>0.13359863299999999</v>
      </c>
    </row>
    <row r="1915" spans="1:11" x14ac:dyDescent="0.25">
      <c r="A1915" s="4">
        <v>2023</v>
      </c>
      <c r="B1915" s="5">
        <v>5828</v>
      </c>
      <c r="C1915" s="6" t="s">
        <v>267</v>
      </c>
      <c r="D1915" s="2">
        <v>-0.755</v>
      </c>
      <c r="E1915" s="2">
        <v>-5.8000000000000003E-2</v>
      </c>
      <c r="F1915" s="3">
        <v>0.90700823100000005</v>
      </c>
      <c r="G1915" s="2">
        <v>-1.2699999999999999E-2</v>
      </c>
      <c r="H1915" s="2">
        <v>1.136434451</v>
      </c>
      <c r="I1915" s="2">
        <v>-7.0255299999999997E-4</v>
      </c>
      <c r="J1915" s="2">
        <v>8.9170833000000005E-2</v>
      </c>
      <c r="K1915" s="2">
        <v>0.178089</v>
      </c>
    </row>
    <row r="1916" spans="1:11" x14ac:dyDescent="0.25">
      <c r="A1916" s="4">
        <v>2022</v>
      </c>
      <c r="B1916" s="5">
        <v>5828</v>
      </c>
      <c r="C1916" s="6" t="s">
        <v>267</v>
      </c>
      <c r="D1916" s="2">
        <v>-1.0469999999999999</v>
      </c>
      <c r="E1916" s="2">
        <v>1</v>
      </c>
      <c r="F1916" s="3">
        <v>0.91027789400000003</v>
      </c>
      <c r="G1916" s="2">
        <v>0.26179999999999998</v>
      </c>
      <c r="H1916" s="2">
        <v>0.994808849</v>
      </c>
      <c r="I1916" s="2">
        <v>-2.4569908000000001E-2</v>
      </c>
      <c r="J1916" s="2">
        <v>0.33581694699999998</v>
      </c>
      <c r="K1916" s="2">
        <v>0.47883474799999998</v>
      </c>
    </row>
    <row r="1917" spans="1:11" x14ac:dyDescent="0.25">
      <c r="A1917" s="4">
        <v>2021</v>
      </c>
      <c r="B1917" s="5">
        <v>5828</v>
      </c>
      <c r="C1917" s="6" t="s">
        <v>267</v>
      </c>
      <c r="D1917" s="2">
        <v>-0.499</v>
      </c>
      <c r="E1917" s="2">
        <v>0.54100000000000004</v>
      </c>
      <c r="F1917" s="3">
        <v>1.389354556</v>
      </c>
      <c r="G1917" s="2">
        <v>0.36080000000000001</v>
      </c>
      <c r="H1917" s="2">
        <v>0.97615169599999996</v>
      </c>
      <c r="I1917" s="2">
        <v>-1.6197929E-2</v>
      </c>
      <c r="J1917" s="2">
        <v>6.4377535999999999E-2</v>
      </c>
      <c r="K1917" s="2">
        <v>0.62614590599999997</v>
      </c>
    </row>
    <row r="1918" spans="1:11" x14ac:dyDescent="0.25">
      <c r="A1918" s="4">
        <v>2020</v>
      </c>
      <c r="B1918" s="5">
        <v>5828</v>
      </c>
      <c r="C1918" s="6" t="s">
        <v>267</v>
      </c>
      <c r="D1918" s="2">
        <v>-0.91800000000000004</v>
      </c>
      <c r="E1918" s="2">
        <v>1.397</v>
      </c>
      <c r="F1918" s="3">
        <v>0.96695953700000004</v>
      </c>
      <c r="G1918" s="2">
        <v>0.12659999999999999</v>
      </c>
      <c r="H1918" s="2">
        <v>0.50707504800000003</v>
      </c>
      <c r="I1918" s="2">
        <v>-2.1046301999999999E-2</v>
      </c>
      <c r="J1918" s="2">
        <v>0.13975869799999999</v>
      </c>
      <c r="K1918" s="2">
        <v>0.16477196699999999</v>
      </c>
    </row>
    <row r="1919" spans="1:11" x14ac:dyDescent="0.25">
      <c r="A1919" s="4">
        <v>2019</v>
      </c>
      <c r="B1919" s="5">
        <v>5828</v>
      </c>
      <c r="C1919" s="6" t="s">
        <v>267</v>
      </c>
      <c r="D1919" s="2">
        <v>-0.876</v>
      </c>
      <c r="E1919" s="2">
        <v>0.60099999999999998</v>
      </c>
      <c r="F1919" s="3">
        <v>0.96858314599999995</v>
      </c>
      <c r="G1919" s="2">
        <v>0.1028</v>
      </c>
      <c r="H1919" s="2">
        <v>0.47911405299999998</v>
      </c>
      <c r="I1919" s="2">
        <v>-2.7864652E-2</v>
      </c>
      <c r="J1919" s="2">
        <v>0.10741937</v>
      </c>
      <c r="K1919" s="2">
        <v>0.16744300000000001</v>
      </c>
    </row>
    <row r="1920" spans="1:11" x14ac:dyDescent="0.25">
      <c r="A1920" s="4">
        <v>2018</v>
      </c>
      <c r="B1920" s="5">
        <v>5828</v>
      </c>
      <c r="C1920" s="6" t="s">
        <v>267</v>
      </c>
      <c r="D1920" s="2">
        <v>-0.94799999999999995</v>
      </c>
      <c r="E1920" s="2">
        <v>1</v>
      </c>
      <c r="F1920" s="3">
        <v>1.1465397509999999</v>
      </c>
      <c r="G1920" s="2">
        <v>0.2243</v>
      </c>
      <c r="H1920" s="2">
        <v>0.72078089199999995</v>
      </c>
      <c r="I1920" s="2">
        <v>-1.5907614E-2</v>
      </c>
      <c r="J1920" s="2">
        <v>8.0624659000000001E-2</v>
      </c>
      <c r="K1920" s="2">
        <v>6.4569237000000002E-2</v>
      </c>
    </row>
    <row r="1921" spans="1:11" x14ac:dyDescent="0.25">
      <c r="A1921" s="4">
        <v>2017</v>
      </c>
      <c r="B1921" s="5">
        <v>5828</v>
      </c>
      <c r="C1921" s="6" t="s">
        <v>267</v>
      </c>
      <c r="D1921" s="2">
        <v>-0.41799999999999998</v>
      </c>
      <c r="E1921" s="2">
        <v>1</v>
      </c>
      <c r="F1921" s="3">
        <v>1.024296302</v>
      </c>
      <c r="G1921" s="2">
        <v>0.1608</v>
      </c>
      <c r="H1921" s="2">
        <v>0.82980562199999996</v>
      </c>
      <c r="I1921" s="2">
        <v>7.5580199999999997E-4</v>
      </c>
      <c r="J1921" s="2">
        <v>0.137863076</v>
      </c>
      <c r="K1921" s="2">
        <v>7.0983018999999994E-2</v>
      </c>
    </row>
    <row r="1922" spans="1:11" x14ac:dyDescent="0.25">
      <c r="A1922" s="4">
        <v>2024</v>
      </c>
      <c r="B1922" s="5">
        <v>5830</v>
      </c>
      <c r="C1922" s="7" t="s">
        <v>284</v>
      </c>
      <c r="D1922" s="2">
        <v>-1.044</v>
      </c>
      <c r="E1922" s="2">
        <v>3.5409999999999999</v>
      </c>
      <c r="F1922" s="3">
        <v>1.3472570370000001</v>
      </c>
      <c r="G1922" s="2">
        <v>0.29970000000000002</v>
      </c>
      <c r="H1922" s="2">
        <v>0.61225167999999996</v>
      </c>
      <c r="I1922" s="2">
        <v>-7.0129839999999999E-3</v>
      </c>
      <c r="J1922" s="2">
        <v>3.4923376999999999E-2</v>
      </c>
      <c r="K1922" s="2">
        <v>0.112280981</v>
      </c>
    </row>
    <row r="1923" spans="1:11" x14ac:dyDescent="0.25">
      <c r="A1923" s="4">
        <v>2023</v>
      </c>
      <c r="B1923" s="5">
        <v>5830</v>
      </c>
      <c r="C1923" s="6" t="s">
        <v>284</v>
      </c>
      <c r="D1923" s="2">
        <v>-1.3220000000000001</v>
      </c>
      <c r="E1923" s="2">
        <v>1.8129999999999999</v>
      </c>
      <c r="F1923" s="3">
        <v>1.1119556989999999</v>
      </c>
      <c r="G1923" s="2">
        <v>0.2319</v>
      </c>
      <c r="H1923" s="2">
        <v>0.27236902699999999</v>
      </c>
      <c r="I1923" s="2">
        <v>-9.8687189999999998E-3</v>
      </c>
      <c r="J1923" s="2">
        <v>0.121322783</v>
      </c>
      <c r="K1923" s="2">
        <v>0.15689513999999999</v>
      </c>
    </row>
    <row r="1924" spans="1:11" x14ac:dyDescent="0.25">
      <c r="A1924" s="4">
        <v>2022</v>
      </c>
      <c r="B1924" s="5">
        <v>5830</v>
      </c>
      <c r="C1924" s="6" t="s">
        <v>284</v>
      </c>
      <c r="D1924" s="2">
        <v>-1.3009999999999999</v>
      </c>
      <c r="E1924" s="2">
        <v>2.0350000000000001</v>
      </c>
      <c r="F1924" s="3">
        <v>1.1497734639999999</v>
      </c>
      <c r="G1924" s="2">
        <v>0.24379999999999999</v>
      </c>
      <c r="H1924" s="2">
        <v>0.309962917</v>
      </c>
      <c r="I1924" s="2">
        <v>-1.1103447000000001E-2</v>
      </c>
      <c r="J1924" s="2">
        <v>0.102480434</v>
      </c>
      <c r="K1924" s="2">
        <v>0.13938165399999999</v>
      </c>
    </row>
    <row r="1925" spans="1:11" x14ac:dyDescent="0.25">
      <c r="A1925" s="4">
        <v>2021</v>
      </c>
      <c r="B1925" s="5">
        <v>5830</v>
      </c>
      <c r="C1925" s="6" t="s">
        <v>284</v>
      </c>
      <c r="D1925" s="2">
        <v>-1.0860000000000001</v>
      </c>
      <c r="E1925" s="2">
        <v>0.73899999999999999</v>
      </c>
      <c r="F1925" s="3">
        <v>1.3153500549999999</v>
      </c>
      <c r="G1925" s="2">
        <v>0.3271</v>
      </c>
      <c r="H1925" s="2">
        <v>0.63512298</v>
      </c>
      <c r="I1925" s="2">
        <v>-4.0984649999999999E-3</v>
      </c>
      <c r="J1925" s="2">
        <v>8.3217778000000006E-2</v>
      </c>
      <c r="K1925" s="2">
        <v>0.420816258</v>
      </c>
    </row>
    <row r="1926" spans="1:11" x14ac:dyDescent="0.25">
      <c r="A1926" s="4">
        <v>2020</v>
      </c>
      <c r="B1926" s="5">
        <v>5830</v>
      </c>
      <c r="C1926" s="6" t="s">
        <v>284</v>
      </c>
      <c r="D1926" s="2">
        <v>-1.26</v>
      </c>
      <c r="E1926" s="2">
        <v>0.27100000000000002</v>
      </c>
      <c r="F1926" s="3">
        <v>1.1861011459999999</v>
      </c>
      <c r="G1926" s="2">
        <v>0.2596</v>
      </c>
      <c r="H1926" s="2">
        <v>0.74740648399999998</v>
      </c>
      <c r="I1926" s="2">
        <v>-8.7001189999999992E-3</v>
      </c>
      <c r="J1926" s="2">
        <v>9.3948806999999995E-2</v>
      </c>
      <c r="K1926" s="2">
        <v>0.57845480599999999</v>
      </c>
    </row>
    <row r="1927" spans="1:11" x14ac:dyDescent="0.25">
      <c r="A1927" s="4">
        <v>2019</v>
      </c>
      <c r="B1927" s="5">
        <v>5830</v>
      </c>
      <c r="C1927" s="6" t="s">
        <v>284</v>
      </c>
      <c r="D1927" s="2">
        <v>-2.2120000000000002</v>
      </c>
      <c r="E1927" s="2">
        <v>0.377</v>
      </c>
      <c r="F1927" s="3">
        <v>1.129215243</v>
      </c>
      <c r="G1927" s="2">
        <v>0.22459999999999999</v>
      </c>
      <c r="H1927" s="2">
        <v>0.73952913200000003</v>
      </c>
      <c r="I1927" s="2">
        <v>-1.3575228E-2</v>
      </c>
      <c r="J1927" s="2">
        <v>9.6623727000000006E-2</v>
      </c>
      <c r="K1927" s="2">
        <v>0.43570528600000002</v>
      </c>
    </row>
    <row r="1928" spans="1:11" x14ac:dyDescent="0.25">
      <c r="A1928" s="4">
        <v>2018</v>
      </c>
      <c r="B1928" s="5">
        <v>5830</v>
      </c>
      <c r="C1928" s="6" t="s">
        <v>284</v>
      </c>
      <c r="D1928" s="2">
        <v>-2.8620000000000001</v>
      </c>
      <c r="E1928" s="2">
        <v>13.164</v>
      </c>
      <c r="F1928" s="3">
        <v>2.6806230019999999</v>
      </c>
      <c r="G1928" s="2">
        <v>0.66310000000000002</v>
      </c>
      <c r="H1928" s="2">
        <v>0.21337136000000001</v>
      </c>
      <c r="I1928" s="2">
        <v>-1.0869530000000001E-3</v>
      </c>
      <c r="J1928" s="2">
        <v>3.5049495E-2</v>
      </c>
      <c r="K1928" s="2">
        <v>0.13319244699999999</v>
      </c>
    </row>
    <row r="1929" spans="1:11" x14ac:dyDescent="0.25">
      <c r="A1929" s="4">
        <v>2017</v>
      </c>
      <c r="B1929" s="5">
        <v>5830</v>
      </c>
      <c r="C1929" s="6" t="s">
        <v>284</v>
      </c>
      <c r="D1929" s="2">
        <v>0.34699999999999998</v>
      </c>
      <c r="E1929" s="2">
        <v>0.82099999999999995</v>
      </c>
      <c r="F1929" s="3">
        <v>1.1382816929999999</v>
      </c>
      <c r="G1929" s="2">
        <v>0.20369999999999999</v>
      </c>
      <c r="H1929" s="2">
        <v>1.0275587049999999</v>
      </c>
      <c r="I1929" s="2">
        <v>1.7097999999999999E-4</v>
      </c>
      <c r="J1929" s="2">
        <v>8.2433558000000004E-2</v>
      </c>
      <c r="K1929" s="2">
        <v>0.26399255799999999</v>
      </c>
    </row>
    <row r="1930" spans="1:11" x14ac:dyDescent="0.25">
      <c r="A1930" s="4">
        <v>2024</v>
      </c>
      <c r="B1930" s="5">
        <v>5831</v>
      </c>
      <c r="C1930" s="7" t="s">
        <v>269</v>
      </c>
      <c r="D1930" s="2">
        <v>0.83699999999999997</v>
      </c>
      <c r="E1930" s="2">
        <v>0.77600000000000002</v>
      </c>
      <c r="F1930" s="3">
        <v>1.1733096080000001</v>
      </c>
      <c r="G1930" s="2">
        <v>0.18970000000000001</v>
      </c>
      <c r="H1930" s="2">
        <v>1.0422747409999999</v>
      </c>
      <c r="I1930" s="2">
        <v>3.7627279999999999E-3</v>
      </c>
      <c r="J1930" s="2">
        <v>4.5774199000000002E-2</v>
      </c>
      <c r="K1930" s="2">
        <v>0.24254220500000001</v>
      </c>
    </row>
    <row r="1931" spans="1:11" x14ac:dyDescent="0.25">
      <c r="A1931" s="4">
        <v>2023</v>
      </c>
      <c r="B1931" s="5">
        <v>5831</v>
      </c>
      <c r="C1931" s="6" t="s">
        <v>269</v>
      </c>
      <c r="D1931" s="2">
        <v>0.38700000000000001</v>
      </c>
      <c r="E1931" s="2">
        <v>0.45100000000000001</v>
      </c>
      <c r="F1931" s="3">
        <v>1.088420712</v>
      </c>
      <c r="G1931" s="2">
        <v>0.1244</v>
      </c>
      <c r="H1931" s="2">
        <v>0.67560167000000004</v>
      </c>
      <c r="I1931" s="2">
        <v>3.4935000000000001E-3</v>
      </c>
      <c r="J1931" s="2">
        <v>4.6607910000000002E-2</v>
      </c>
      <c r="K1931" s="2">
        <v>0.24469370700000001</v>
      </c>
    </row>
    <row r="1932" spans="1:11" x14ac:dyDescent="0.25">
      <c r="A1932" s="4">
        <v>2022</v>
      </c>
      <c r="B1932" s="5">
        <v>5831</v>
      </c>
      <c r="C1932" s="6" t="s">
        <v>269</v>
      </c>
      <c r="D1932" s="2">
        <v>0.157</v>
      </c>
      <c r="E1932" s="2">
        <v>3.2530000000000001</v>
      </c>
      <c r="F1932" s="3">
        <v>1.1709758269999999</v>
      </c>
      <c r="G1932" s="2">
        <v>0.21379999999999999</v>
      </c>
      <c r="H1932" s="2">
        <v>0.49416119600000002</v>
      </c>
      <c r="I1932" s="2">
        <v>1.949571E-3</v>
      </c>
      <c r="J1932" s="2">
        <v>6.9780024999999996E-2</v>
      </c>
      <c r="K1932" s="2">
        <v>0.142073159</v>
      </c>
    </row>
    <row r="1933" spans="1:11" x14ac:dyDescent="0.25">
      <c r="A1933" s="4">
        <v>2021</v>
      </c>
      <c r="B1933" s="5">
        <v>5831</v>
      </c>
      <c r="C1933" s="6" t="s">
        <v>269</v>
      </c>
      <c r="D1933" s="2">
        <v>0.41299999999999998</v>
      </c>
      <c r="E1933" s="2">
        <v>1.42</v>
      </c>
      <c r="F1933" s="3">
        <v>1.0056617379999999</v>
      </c>
      <c r="G1933" s="2">
        <v>8.4699999999999998E-2</v>
      </c>
      <c r="H1933" s="2">
        <v>0.60607668100000001</v>
      </c>
      <c r="I1933" s="2">
        <v>5.355706E-3</v>
      </c>
      <c r="J1933" s="2">
        <v>8.4387077000000005E-2</v>
      </c>
      <c r="K1933" s="2">
        <v>8.7368161E-2</v>
      </c>
    </row>
    <row r="1934" spans="1:11" x14ac:dyDescent="0.25">
      <c r="A1934" s="4">
        <v>2020</v>
      </c>
      <c r="B1934" s="5">
        <v>5831</v>
      </c>
      <c r="C1934" s="6" t="s">
        <v>269</v>
      </c>
      <c r="D1934" s="2">
        <v>0.45700000000000002</v>
      </c>
      <c r="E1934" s="2">
        <v>1.589</v>
      </c>
      <c r="F1934" s="3">
        <v>1.089860507</v>
      </c>
      <c r="G1934" s="2">
        <v>0.16470000000000001</v>
      </c>
      <c r="H1934" s="2">
        <v>0.74280965300000001</v>
      </c>
      <c r="I1934" s="2">
        <v>6.3473560000000002E-3</v>
      </c>
      <c r="J1934" s="2">
        <v>8.8601255000000004E-2</v>
      </c>
      <c r="K1934" s="2">
        <v>0.15503877299999999</v>
      </c>
    </row>
    <row r="1935" spans="1:11" x14ac:dyDescent="0.25">
      <c r="A1935" s="4">
        <v>2019</v>
      </c>
      <c r="B1935" s="5">
        <v>5831</v>
      </c>
      <c r="C1935" s="6" t="s">
        <v>269</v>
      </c>
      <c r="D1935" s="2">
        <v>0.56699999999999995</v>
      </c>
      <c r="E1935" s="2">
        <v>0.39200000000000002</v>
      </c>
      <c r="F1935" s="3">
        <v>0.97619098000000004</v>
      </c>
      <c r="G1935" s="2">
        <v>5.7099999999999998E-2</v>
      </c>
      <c r="H1935" s="2">
        <v>0.88965098300000001</v>
      </c>
      <c r="I1935" s="2">
        <v>7.9052419999999998E-3</v>
      </c>
      <c r="J1935" s="2">
        <v>8.9416902000000006E-2</v>
      </c>
      <c r="K1935" s="2">
        <v>0.195543678</v>
      </c>
    </row>
    <row r="1936" spans="1:11" x14ac:dyDescent="0.25">
      <c r="A1936" s="4">
        <v>2018</v>
      </c>
      <c r="B1936" s="5">
        <v>5831</v>
      </c>
      <c r="C1936" s="6" t="s">
        <v>269</v>
      </c>
      <c r="D1936" s="2">
        <v>0.45300000000000001</v>
      </c>
      <c r="E1936" s="2">
        <v>0.76300000000000001</v>
      </c>
      <c r="F1936" s="3">
        <v>1.073082868</v>
      </c>
      <c r="G1936" s="2">
        <v>0.1573</v>
      </c>
      <c r="H1936" s="2">
        <v>0.74478120400000003</v>
      </c>
      <c r="I1936" s="2">
        <v>7.9207989999999992E-3</v>
      </c>
      <c r="J1936" s="2">
        <v>9.7154186000000003E-2</v>
      </c>
      <c r="K1936" s="2">
        <v>0.25174422099999999</v>
      </c>
    </row>
    <row r="1937" spans="1:11" x14ac:dyDescent="0.25">
      <c r="A1937" s="4">
        <v>2017</v>
      </c>
      <c r="B1937" s="5">
        <v>5831</v>
      </c>
      <c r="C1937" s="6" t="s">
        <v>269</v>
      </c>
      <c r="D1937" s="2">
        <v>0.40100000000000002</v>
      </c>
      <c r="E1937" s="2">
        <v>0.95199999999999996</v>
      </c>
      <c r="F1937" s="3">
        <v>1.2595159549999999</v>
      </c>
      <c r="G1937" s="2">
        <v>0.28389999999999999</v>
      </c>
      <c r="H1937" s="2">
        <v>0.72008989800000001</v>
      </c>
      <c r="I1937" s="2">
        <v>6.2355589999999999E-3</v>
      </c>
      <c r="J1937" s="2">
        <v>8.4080373999999999E-2</v>
      </c>
      <c r="K1937" s="2">
        <v>0.31915100000000002</v>
      </c>
    </row>
    <row r="1938" spans="1:11" x14ac:dyDescent="0.25">
      <c r="A1938" s="4">
        <v>2024</v>
      </c>
      <c r="B1938" s="5">
        <v>5841</v>
      </c>
      <c r="C1938" s="7" t="s">
        <v>50</v>
      </c>
      <c r="D1938" s="2">
        <v>1.6559999999999999</v>
      </c>
      <c r="E1938" s="2">
        <v>0.74</v>
      </c>
      <c r="F1938" s="3">
        <v>1.0133548859999999</v>
      </c>
      <c r="G1938" s="2">
        <v>8.0699999999999994E-2</v>
      </c>
      <c r="H1938" s="2">
        <v>1.383753776</v>
      </c>
      <c r="I1938" s="2">
        <v>1.7555991999999999E-2</v>
      </c>
      <c r="J1938" s="2">
        <v>8.7150019999999995E-2</v>
      </c>
      <c r="K1938" s="2">
        <v>0.138151525</v>
      </c>
    </row>
    <row r="1939" spans="1:11" x14ac:dyDescent="0.25">
      <c r="A1939" s="4">
        <v>2023</v>
      </c>
      <c r="B1939" s="5">
        <v>5841</v>
      </c>
      <c r="C1939" s="6" t="s">
        <v>50</v>
      </c>
      <c r="D1939" s="2">
        <v>1.5029999999999999</v>
      </c>
      <c r="E1939" s="2">
        <v>1.1970000000000001</v>
      </c>
      <c r="F1939" s="3">
        <v>1.1025086799999999</v>
      </c>
      <c r="G1939" s="2">
        <v>0.17</v>
      </c>
      <c r="H1939" s="2">
        <v>1.2537282839999999</v>
      </c>
      <c r="I1939" s="2">
        <v>1.3389651000000001E-2</v>
      </c>
      <c r="J1939" s="2">
        <v>9.0391131E-2</v>
      </c>
      <c r="K1939" s="2">
        <v>0.166067828</v>
      </c>
    </row>
    <row r="1940" spans="1:11" x14ac:dyDescent="0.25">
      <c r="A1940" s="4">
        <v>2022</v>
      </c>
      <c r="B1940" s="5">
        <v>5841</v>
      </c>
      <c r="C1940" s="6" t="s">
        <v>50</v>
      </c>
      <c r="D1940" s="2">
        <v>1.5580000000000001</v>
      </c>
      <c r="E1940" s="2">
        <v>1.641</v>
      </c>
      <c r="F1940" s="3">
        <v>1.164518932</v>
      </c>
      <c r="G1940" s="2">
        <v>0.21310000000000001</v>
      </c>
      <c r="H1940" s="2">
        <v>1.2178631390000001</v>
      </c>
      <c r="I1940" s="2">
        <v>8.2172630000000007E-3</v>
      </c>
      <c r="J1940" s="2">
        <v>8.0056436999999994E-2</v>
      </c>
      <c r="K1940" s="2">
        <v>0.190641808</v>
      </c>
    </row>
    <row r="1941" spans="1:11" x14ac:dyDescent="0.25">
      <c r="A1941" s="4">
        <v>2021</v>
      </c>
      <c r="B1941" s="5">
        <v>5841</v>
      </c>
      <c r="C1941" s="6" t="s">
        <v>50</v>
      </c>
      <c r="D1941" s="2">
        <v>1.7549999999999999</v>
      </c>
      <c r="E1941" s="2">
        <v>2.605</v>
      </c>
      <c r="F1941" s="3">
        <v>1.11775113</v>
      </c>
      <c r="G1941" s="2">
        <v>0.18809999999999999</v>
      </c>
      <c r="H1941" s="2">
        <v>1.4638584020000001</v>
      </c>
      <c r="I1941" s="2">
        <v>8.1755590000000006E-3</v>
      </c>
      <c r="J1941" s="2">
        <v>9.0887935000000003E-2</v>
      </c>
      <c r="K1941" s="2">
        <v>0.15781103499999999</v>
      </c>
    </row>
    <row r="1942" spans="1:11" x14ac:dyDescent="0.25">
      <c r="A1942" s="4">
        <v>2020</v>
      </c>
      <c r="B1942" s="5">
        <v>5841</v>
      </c>
      <c r="C1942" s="6" t="s">
        <v>50</v>
      </c>
      <c r="D1942" s="2">
        <v>2.0179999999999998</v>
      </c>
      <c r="E1942" s="2">
        <v>0.78300000000000003</v>
      </c>
      <c r="F1942" s="3">
        <v>1.0410273889999999</v>
      </c>
      <c r="G1942" s="2">
        <v>0.1221</v>
      </c>
      <c r="H1942" s="2">
        <v>1.691417086</v>
      </c>
      <c r="I1942" s="2">
        <v>1.5571744E-2</v>
      </c>
      <c r="J1942" s="2">
        <v>9.8225293000000005E-2</v>
      </c>
      <c r="K1942" s="2">
        <v>0.16351020499999999</v>
      </c>
    </row>
    <row r="1943" spans="1:11" x14ac:dyDescent="0.25">
      <c r="A1943" s="4">
        <v>2019</v>
      </c>
      <c r="B1943" s="5">
        <v>5841</v>
      </c>
      <c r="C1943" s="6" t="s">
        <v>50</v>
      </c>
      <c r="D1943" s="2">
        <v>2.04</v>
      </c>
      <c r="E1943" s="2">
        <v>0.57499999999999996</v>
      </c>
      <c r="F1943" s="3">
        <v>1.0214186329999999</v>
      </c>
      <c r="G1943" s="2">
        <v>9.1499999999999998E-2</v>
      </c>
      <c r="H1943" s="2">
        <v>1.6615189029999999</v>
      </c>
      <c r="I1943" s="2">
        <v>1.323276E-2</v>
      </c>
      <c r="J1943" s="2">
        <v>8.3788746999999997E-2</v>
      </c>
      <c r="K1943" s="2">
        <v>0.192201819</v>
      </c>
    </row>
    <row r="1944" spans="1:11" x14ac:dyDescent="0.25">
      <c r="A1944" s="4">
        <v>2018</v>
      </c>
      <c r="B1944" s="5">
        <v>5841</v>
      </c>
      <c r="C1944" s="6" t="s">
        <v>50</v>
      </c>
      <c r="D1944" s="2">
        <v>1.966</v>
      </c>
      <c r="E1944" s="2">
        <v>0.82699999999999996</v>
      </c>
      <c r="F1944" s="3">
        <v>1.050543158</v>
      </c>
      <c r="G1944" s="2">
        <v>0.1138</v>
      </c>
      <c r="H1944" s="2">
        <v>1.7615632569999999</v>
      </c>
      <c r="I1944" s="2">
        <v>1.5379930999999999E-2</v>
      </c>
      <c r="J1944" s="2">
        <v>8.1021806000000002E-2</v>
      </c>
      <c r="K1944" s="2">
        <v>0.17128127700000001</v>
      </c>
    </row>
    <row r="1945" spans="1:11" x14ac:dyDescent="0.25">
      <c r="A1945" s="4">
        <v>2017</v>
      </c>
      <c r="B1945" s="5">
        <v>5841</v>
      </c>
      <c r="C1945" s="6" t="s">
        <v>50</v>
      </c>
      <c r="D1945" s="2">
        <v>1.9550000000000001</v>
      </c>
      <c r="E1945" s="2">
        <v>1.0009999999999999</v>
      </c>
      <c r="F1945" s="3">
        <v>1.0434860180000001</v>
      </c>
      <c r="G1945" s="2">
        <v>0.111</v>
      </c>
      <c r="H1945" s="2">
        <v>1.764845333</v>
      </c>
      <c r="I1945" s="2">
        <v>1.8521208000000001E-2</v>
      </c>
      <c r="J1945" s="2">
        <v>8.7822389000000001E-2</v>
      </c>
      <c r="K1945" s="2">
        <v>0.15779744600000001</v>
      </c>
    </row>
    <row r="1946" spans="1:11" x14ac:dyDescent="0.25">
      <c r="A1946" s="4">
        <v>2024</v>
      </c>
      <c r="B1946" s="5">
        <v>5842</v>
      </c>
      <c r="C1946" s="7" t="s">
        <v>237</v>
      </c>
      <c r="D1946" s="2">
        <v>1.137</v>
      </c>
      <c r="E1946" s="2">
        <v>0.34599999999999997</v>
      </c>
      <c r="F1946" s="3">
        <v>0.96626850500000006</v>
      </c>
      <c r="G1946" s="2">
        <v>2.64E-2</v>
      </c>
      <c r="H1946" s="2">
        <v>0.93897302900000001</v>
      </c>
      <c r="I1946" s="2">
        <v>6.5349869999999999E-3</v>
      </c>
      <c r="J1946" s="2">
        <v>6.7825186999999995E-2</v>
      </c>
      <c r="K1946" s="2">
        <v>9.8779715000000004E-2</v>
      </c>
    </row>
    <row r="1947" spans="1:11" x14ac:dyDescent="0.25">
      <c r="A1947" s="4">
        <v>2023</v>
      </c>
      <c r="B1947" s="5">
        <v>5842</v>
      </c>
      <c r="C1947" s="6" t="s">
        <v>237</v>
      </c>
      <c r="D1947" s="2">
        <v>1.1399999999999999</v>
      </c>
      <c r="E1947" s="2">
        <v>0.71599999999999997</v>
      </c>
      <c r="F1947" s="3">
        <v>1.042113292</v>
      </c>
      <c r="G1947" s="2">
        <v>0.1019</v>
      </c>
      <c r="H1947" s="2">
        <v>1.0707894950000001</v>
      </c>
      <c r="I1947" s="2">
        <v>-3.8886480000000002E-3</v>
      </c>
      <c r="J1947" s="2">
        <v>5.7576942999999998E-2</v>
      </c>
      <c r="K1947" s="2">
        <v>0.158045353</v>
      </c>
    </row>
    <row r="1948" spans="1:11" x14ac:dyDescent="0.25">
      <c r="A1948" s="4">
        <v>2022</v>
      </c>
      <c r="B1948" s="5">
        <v>5842</v>
      </c>
      <c r="C1948" s="6" t="s">
        <v>237</v>
      </c>
      <c r="D1948" s="2">
        <v>1.1299999999999999</v>
      </c>
      <c r="E1948" s="2">
        <v>1.044</v>
      </c>
      <c r="F1948" s="3">
        <v>1.1143072249999999</v>
      </c>
      <c r="G1948" s="2">
        <v>0.17530000000000001</v>
      </c>
      <c r="H1948" s="2">
        <v>1.3728903910000001</v>
      </c>
      <c r="I1948" s="2">
        <v>4.2036759999999999E-3</v>
      </c>
      <c r="J1948" s="2">
        <v>7.6945344999999998E-2</v>
      </c>
      <c r="K1948" s="2">
        <v>0.16921602599999999</v>
      </c>
    </row>
    <row r="1949" spans="1:11" x14ac:dyDescent="0.25">
      <c r="A1949" s="4">
        <v>2021</v>
      </c>
      <c r="B1949" s="5">
        <v>5842</v>
      </c>
      <c r="C1949" s="6" t="s">
        <v>237</v>
      </c>
      <c r="D1949" s="2">
        <v>1.1639999999999999</v>
      </c>
      <c r="E1949" s="2">
        <v>61.837000000000003</v>
      </c>
      <c r="F1949" s="3">
        <v>1.3148800270000001</v>
      </c>
      <c r="G1949" s="2">
        <v>0.3014</v>
      </c>
      <c r="H1949" s="2">
        <v>1.0043844959999999</v>
      </c>
      <c r="I1949" s="2">
        <v>6.4709069999999997E-3</v>
      </c>
      <c r="J1949" s="2">
        <v>6.8416591999999998E-2</v>
      </c>
      <c r="K1949" s="2">
        <v>6.6174495E-2</v>
      </c>
    </row>
    <row r="1950" spans="1:11" x14ac:dyDescent="0.25">
      <c r="A1950" s="4">
        <v>2020</v>
      </c>
      <c r="B1950" s="5">
        <v>5842</v>
      </c>
      <c r="C1950" s="6" t="s">
        <v>237</v>
      </c>
      <c r="D1950" s="2">
        <v>1.748</v>
      </c>
      <c r="E1950" s="2">
        <v>-1.2649999999999999</v>
      </c>
      <c r="F1950" s="3">
        <v>0.84033111500000002</v>
      </c>
      <c r="G1950" s="2">
        <v>-8.6199999999999999E-2</v>
      </c>
      <c r="H1950" s="2">
        <v>1.7527899410000001</v>
      </c>
      <c r="I1950" s="2">
        <v>1.3157336E-2</v>
      </c>
      <c r="J1950" s="2">
        <v>0.11692433100000001</v>
      </c>
      <c r="K1950" s="2">
        <v>5.9049213000000003E-2</v>
      </c>
    </row>
    <row r="1951" spans="1:11" x14ac:dyDescent="0.25">
      <c r="A1951" s="4">
        <v>2019</v>
      </c>
      <c r="B1951" s="5">
        <v>5842</v>
      </c>
      <c r="C1951" s="6" t="s">
        <v>237</v>
      </c>
      <c r="D1951" s="2">
        <v>1.5920000000000001</v>
      </c>
      <c r="E1951" s="2">
        <v>7.3710000000000004</v>
      </c>
      <c r="F1951" s="3">
        <v>0.94527181500000002</v>
      </c>
      <c r="G1951" s="2">
        <v>3.1699999999999999E-2</v>
      </c>
      <c r="H1951" s="2">
        <v>1.5127917280000001</v>
      </c>
      <c r="I1951" s="2">
        <v>1.2432136999999999E-2</v>
      </c>
      <c r="J1951" s="2">
        <v>0.102039717</v>
      </c>
      <c r="K1951" s="2">
        <v>8.9699919999999995E-3</v>
      </c>
    </row>
    <row r="1952" spans="1:11" x14ac:dyDescent="0.25">
      <c r="A1952" s="4">
        <v>2018</v>
      </c>
      <c r="B1952" s="5">
        <v>5842</v>
      </c>
      <c r="C1952" s="6" t="s">
        <v>237</v>
      </c>
      <c r="D1952" s="2">
        <v>1.603</v>
      </c>
      <c r="E1952" s="2">
        <v>11.038</v>
      </c>
      <c r="F1952" s="3">
        <v>1.145706763</v>
      </c>
      <c r="G1952" s="2">
        <v>0.2034</v>
      </c>
      <c r="H1952" s="2">
        <v>1.5113574380000001</v>
      </c>
      <c r="I1952" s="2">
        <v>1.0970680999999999E-2</v>
      </c>
      <c r="J1952" s="2">
        <v>8.7154645000000003E-2</v>
      </c>
      <c r="K1952" s="2">
        <v>8.5669106999999994E-2</v>
      </c>
    </row>
    <row r="1953" spans="1:11" x14ac:dyDescent="0.25">
      <c r="A1953" s="4">
        <v>2017</v>
      </c>
      <c r="B1953" s="5">
        <v>5842</v>
      </c>
      <c r="C1953" s="6" t="s">
        <v>237</v>
      </c>
      <c r="D1953" s="2">
        <v>2.0390000000000001</v>
      </c>
      <c r="E1953" s="2">
        <v>-1.1220000000000001</v>
      </c>
      <c r="F1953" s="3">
        <v>0.80991101099999996</v>
      </c>
      <c r="G1953" s="2">
        <v>-0.13689999999999999</v>
      </c>
      <c r="H1953" s="2">
        <v>2.0180807660000002</v>
      </c>
      <c r="I1953" s="2">
        <v>1.3994276E-2</v>
      </c>
      <c r="J1953" s="2">
        <v>0.111801476</v>
      </c>
      <c r="K1953" s="2">
        <v>9.6949335999999997E-2</v>
      </c>
    </row>
    <row r="1954" spans="1:11" x14ac:dyDescent="0.25">
      <c r="A1954" s="4">
        <v>2024</v>
      </c>
      <c r="B1954" s="5">
        <v>5843</v>
      </c>
      <c r="C1954" s="7" t="s">
        <v>238</v>
      </c>
      <c r="D1954" s="2">
        <v>1.8779999999999999</v>
      </c>
      <c r="E1954" s="2">
        <v>0.78500000000000003</v>
      </c>
      <c r="F1954" s="3">
        <v>1.026987718</v>
      </c>
      <c r="G1954" s="2">
        <v>0.12709999999999999</v>
      </c>
      <c r="H1954" s="2">
        <v>1.5921592280000001</v>
      </c>
      <c r="I1954" s="2">
        <v>9.5142979999999992E-3</v>
      </c>
      <c r="J1954" s="2">
        <v>0.11034195400000001</v>
      </c>
      <c r="K1954" s="2">
        <v>0.17974214599999999</v>
      </c>
    </row>
    <row r="1955" spans="1:11" x14ac:dyDescent="0.25">
      <c r="A1955" s="4">
        <v>2023</v>
      </c>
      <c r="B1955" s="5">
        <v>5843</v>
      </c>
      <c r="C1955" s="6" t="s">
        <v>238</v>
      </c>
      <c r="D1955" s="2">
        <v>1.7749999999999999</v>
      </c>
      <c r="E1955" s="2">
        <v>1.889</v>
      </c>
      <c r="F1955" s="3">
        <v>1.0313288469999999</v>
      </c>
      <c r="G1955" s="2">
        <v>0.14280000000000001</v>
      </c>
      <c r="H1955" s="2">
        <v>1.5304049319999999</v>
      </c>
      <c r="I1955" s="2">
        <v>6.9063299999999996E-3</v>
      </c>
      <c r="J1955" s="2">
        <v>0.11934270700000001</v>
      </c>
      <c r="K1955" s="2">
        <v>0.105530895</v>
      </c>
    </row>
    <row r="1956" spans="1:11" x14ac:dyDescent="0.25">
      <c r="A1956" s="4">
        <v>2022</v>
      </c>
      <c r="B1956" s="5">
        <v>5843</v>
      </c>
      <c r="C1956" s="6" t="s">
        <v>238</v>
      </c>
      <c r="D1956" s="2">
        <v>2.1190000000000002</v>
      </c>
      <c r="E1956" s="2">
        <v>0.90500000000000003</v>
      </c>
      <c r="F1956" s="3">
        <v>0.99819444400000001</v>
      </c>
      <c r="G1956" s="2">
        <v>0.10639999999999999</v>
      </c>
      <c r="H1956" s="2">
        <v>1.6971060840000001</v>
      </c>
      <c r="I1956" s="2">
        <v>6.5401549999999998E-3</v>
      </c>
      <c r="J1956" s="2">
        <v>0.11471310799999999</v>
      </c>
      <c r="K1956" s="2">
        <v>0.123274772</v>
      </c>
    </row>
    <row r="1957" spans="1:11" x14ac:dyDescent="0.25">
      <c r="A1957" s="4">
        <v>2021</v>
      </c>
      <c r="B1957" s="5">
        <v>5843</v>
      </c>
      <c r="C1957" s="6" t="s">
        <v>238</v>
      </c>
      <c r="D1957" s="2">
        <v>2.0830000000000002</v>
      </c>
      <c r="E1957" s="2">
        <v>32.408000000000001</v>
      </c>
      <c r="F1957" s="3">
        <v>1.045968668</v>
      </c>
      <c r="G1957" s="2">
        <v>0.127</v>
      </c>
      <c r="H1957" s="2">
        <v>1.5972466249999999</v>
      </c>
      <c r="I1957" s="2">
        <v>5.8515590000000001E-3</v>
      </c>
      <c r="J1957" s="2">
        <v>8.8894708000000003E-2</v>
      </c>
      <c r="K1957" s="2">
        <v>5.4688018999999997E-2</v>
      </c>
    </row>
    <row r="1958" spans="1:11" x14ac:dyDescent="0.25">
      <c r="A1958" s="4">
        <v>2020</v>
      </c>
      <c r="B1958" s="5">
        <v>5843</v>
      </c>
      <c r="C1958" s="6" t="s">
        <v>238</v>
      </c>
      <c r="D1958" s="2">
        <v>2.6579999999999999</v>
      </c>
      <c r="E1958" s="2">
        <v>0.16700000000000001</v>
      </c>
      <c r="F1958" s="3">
        <v>0.94725252999999998</v>
      </c>
      <c r="G1958" s="2">
        <v>3.2399999999999998E-2</v>
      </c>
      <c r="H1958" s="2">
        <v>1.7622533890000001</v>
      </c>
      <c r="I1958" s="2">
        <v>5.2898820000000001E-3</v>
      </c>
      <c r="J1958" s="2">
        <v>9.3340219000000002E-2</v>
      </c>
      <c r="K1958" s="2">
        <v>0.18101668600000001</v>
      </c>
    </row>
    <row r="1959" spans="1:11" x14ac:dyDescent="0.25">
      <c r="A1959" s="4">
        <v>2019</v>
      </c>
      <c r="B1959" s="5">
        <v>5843</v>
      </c>
      <c r="C1959" s="6" t="s">
        <v>238</v>
      </c>
      <c r="D1959" s="2">
        <v>2.294</v>
      </c>
      <c r="E1959" s="2">
        <v>0.496</v>
      </c>
      <c r="F1959" s="3">
        <v>0.98654867199999996</v>
      </c>
      <c r="G1959" s="2">
        <v>7.9200000000000007E-2</v>
      </c>
      <c r="H1959" s="2">
        <v>1.6670261580000001</v>
      </c>
      <c r="I1959" s="2">
        <v>7.4272679999999999E-3</v>
      </c>
      <c r="J1959" s="2">
        <v>0.100235622</v>
      </c>
      <c r="K1959" s="2">
        <v>0.17301936500000001</v>
      </c>
    </row>
    <row r="1960" spans="1:11" x14ac:dyDescent="0.25">
      <c r="A1960" s="4">
        <v>2018</v>
      </c>
      <c r="B1960" s="5">
        <v>5843</v>
      </c>
      <c r="C1960" s="6" t="s">
        <v>238</v>
      </c>
      <c r="D1960" s="2">
        <v>2.1429999999999998</v>
      </c>
      <c r="E1960" s="2">
        <v>1.857</v>
      </c>
      <c r="F1960" s="3">
        <v>0.99645041700000003</v>
      </c>
      <c r="G1960" s="2">
        <v>8.5699999999999998E-2</v>
      </c>
      <c r="H1960" s="2">
        <v>1.671208944</v>
      </c>
      <c r="I1960" s="2">
        <v>9.864912E-3</v>
      </c>
      <c r="J1960" s="2">
        <v>9.9129688999999993E-2</v>
      </c>
      <c r="K1960" s="2">
        <v>7.7399142000000004E-2</v>
      </c>
    </row>
    <row r="1961" spans="1:11" x14ac:dyDescent="0.25">
      <c r="A1961" s="4">
        <v>2017</v>
      </c>
      <c r="B1961" s="5">
        <v>5843</v>
      </c>
      <c r="C1961" s="6" t="s">
        <v>238</v>
      </c>
      <c r="D1961" s="2">
        <v>2.3159999999999998</v>
      </c>
      <c r="E1961" s="2">
        <v>0.59799999999999998</v>
      </c>
      <c r="F1961" s="3">
        <v>0.95847376500000003</v>
      </c>
      <c r="G1961" s="2">
        <v>4.5400000000000003E-2</v>
      </c>
      <c r="H1961" s="2">
        <v>1.528823737</v>
      </c>
      <c r="I1961" s="2">
        <v>1.2932404999999999E-2</v>
      </c>
      <c r="J1961" s="2">
        <v>0.10163765600000001</v>
      </c>
      <c r="K1961" s="2">
        <v>9.2356575999999996E-2</v>
      </c>
    </row>
    <row r="1962" spans="1:11" x14ac:dyDescent="0.25">
      <c r="A1962" s="4">
        <v>2024</v>
      </c>
      <c r="B1962" s="5">
        <v>5851</v>
      </c>
      <c r="C1962" s="7" t="s">
        <v>3</v>
      </c>
      <c r="D1962" s="2">
        <v>-2.3679999999999999</v>
      </c>
      <c r="E1962" s="2">
        <v>0.20499999999999999</v>
      </c>
      <c r="F1962" s="3">
        <v>0.96245109799999995</v>
      </c>
      <c r="G1962" s="2">
        <v>1.66E-2</v>
      </c>
      <c r="H1962" s="2">
        <v>0.49139730300000001</v>
      </c>
      <c r="I1962" s="2">
        <v>-8.8657199999999997E-4</v>
      </c>
      <c r="J1962" s="2">
        <v>5.4704942999999999E-2</v>
      </c>
      <c r="K1962" s="2">
        <v>7.6776413000000002E-2</v>
      </c>
    </row>
    <row r="1963" spans="1:11" x14ac:dyDescent="0.25">
      <c r="A1963" s="4">
        <v>2023</v>
      </c>
      <c r="B1963" s="5">
        <v>5851</v>
      </c>
      <c r="C1963" s="6" t="s">
        <v>3</v>
      </c>
      <c r="D1963" s="2">
        <v>-2.2320000000000002</v>
      </c>
      <c r="E1963" s="2">
        <v>1.742</v>
      </c>
      <c r="F1963" s="3">
        <v>1.033203734</v>
      </c>
      <c r="G1963" s="2">
        <v>7.5499999999999998E-2</v>
      </c>
      <c r="H1963" s="2">
        <v>0.47995013199999997</v>
      </c>
      <c r="I1963" s="2">
        <v>-1.117158E-3</v>
      </c>
      <c r="J1963" s="2">
        <v>4.2200117000000002E-2</v>
      </c>
      <c r="K1963" s="2">
        <v>5.1135053999999999E-2</v>
      </c>
    </row>
    <row r="1964" spans="1:11" x14ac:dyDescent="0.25">
      <c r="A1964" s="4">
        <v>2022</v>
      </c>
      <c r="B1964" s="5">
        <v>5851</v>
      </c>
      <c r="C1964" s="6" t="s">
        <v>3</v>
      </c>
      <c r="D1964" s="2">
        <v>-2.149</v>
      </c>
      <c r="E1964" s="2">
        <v>6.1970000000000001</v>
      </c>
      <c r="F1964" s="3">
        <v>1.103511704</v>
      </c>
      <c r="G1964" s="2">
        <v>0.13350000000000001</v>
      </c>
      <c r="H1964" s="2">
        <v>0.54077004100000003</v>
      </c>
      <c r="I1964" s="2">
        <v>-3.2321999999999999E-4</v>
      </c>
      <c r="J1964" s="2">
        <v>3.9348326000000003E-2</v>
      </c>
      <c r="K1964" s="2">
        <v>2.4254844000000001E-2</v>
      </c>
    </row>
    <row r="1965" spans="1:11" x14ac:dyDescent="0.25">
      <c r="A1965" s="4">
        <v>2021</v>
      </c>
      <c r="B1965" s="5">
        <v>5851</v>
      </c>
      <c r="C1965" s="6" t="s">
        <v>3</v>
      </c>
      <c r="D1965" s="2">
        <v>-2.5190000000000001</v>
      </c>
      <c r="E1965" s="2">
        <v>8.3000000000000004E-2</v>
      </c>
      <c r="F1965" s="3">
        <v>0.95844998999999997</v>
      </c>
      <c r="G1965" s="2">
        <v>5.4000000000000003E-3</v>
      </c>
      <c r="H1965" s="2">
        <v>0.69509478300000005</v>
      </c>
      <c r="I1965" s="2">
        <v>2.9811300000000002E-4</v>
      </c>
      <c r="J1965" s="2">
        <v>4.9080487999999999E-2</v>
      </c>
      <c r="K1965" s="2">
        <v>6.3518068999999996E-2</v>
      </c>
    </row>
    <row r="1966" spans="1:11" x14ac:dyDescent="0.25">
      <c r="A1966" s="4">
        <v>2020</v>
      </c>
      <c r="B1966" s="5">
        <v>5851</v>
      </c>
      <c r="C1966" s="6" t="s">
        <v>3</v>
      </c>
      <c r="D1966" s="2">
        <v>-2.6459999999999999</v>
      </c>
      <c r="E1966" s="2">
        <v>-0.11899999999999999</v>
      </c>
      <c r="F1966" s="3">
        <v>0.93968863400000002</v>
      </c>
      <c r="G1966" s="2">
        <v>-4.4400000000000002E-2</v>
      </c>
      <c r="H1966" s="2">
        <v>0.78380313599999996</v>
      </c>
      <c r="I1966" s="2">
        <v>-4.700007E-3</v>
      </c>
      <c r="J1966" s="2">
        <v>1.505775E-2</v>
      </c>
      <c r="K1966" s="2">
        <v>0.26360300800000003</v>
      </c>
    </row>
    <row r="1967" spans="1:11" x14ac:dyDescent="0.25">
      <c r="A1967" s="4">
        <v>2019</v>
      </c>
      <c r="B1967" s="5">
        <v>5851</v>
      </c>
      <c r="C1967" s="6" t="s">
        <v>3</v>
      </c>
      <c r="D1967" s="2">
        <v>-3.0259999999999998</v>
      </c>
      <c r="E1967" s="2">
        <v>0.16400000000000001</v>
      </c>
      <c r="F1967" s="3">
        <v>0.99506530699999995</v>
      </c>
      <c r="G1967" s="2">
        <v>3.2000000000000002E-3</v>
      </c>
      <c r="H1967" s="2">
        <v>0.49513069300000001</v>
      </c>
      <c r="I1967" s="2">
        <v>-4.7250809999999999E-3</v>
      </c>
      <c r="J1967" s="2">
        <v>3.441426E-3</v>
      </c>
      <c r="K1967" s="2">
        <v>1.9286920999999999E-2</v>
      </c>
    </row>
    <row r="1968" spans="1:11" x14ac:dyDescent="0.25">
      <c r="A1968" s="4">
        <v>2018</v>
      </c>
      <c r="B1968" s="5">
        <v>5851</v>
      </c>
      <c r="C1968" s="6" t="s">
        <v>3</v>
      </c>
      <c r="D1968" s="2">
        <v>-2.706</v>
      </c>
      <c r="E1968" s="2">
        <v>17.058</v>
      </c>
      <c r="F1968" s="3">
        <v>1.037970651</v>
      </c>
      <c r="G1968" s="2">
        <v>6.2899999999999998E-2</v>
      </c>
      <c r="H1968" s="2">
        <v>0.41472392800000002</v>
      </c>
      <c r="I1968" s="2">
        <v>-4.4311890000000003E-3</v>
      </c>
      <c r="J1968" s="2">
        <v>2.1873622999999998E-2</v>
      </c>
      <c r="K1968" s="2">
        <v>3.9186020000000002E-3</v>
      </c>
    </row>
    <row r="1969" spans="1:11" x14ac:dyDescent="0.25">
      <c r="A1969" s="4">
        <v>2017</v>
      </c>
      <c r="B1969" s="5">
        <v>5851</v>
      </c>
      <c r="C1969" s="6" t="s">
        <v>3</v>
      </c>
      <c r="D1969" s="2">
        <v>-3.1389999999999998</v>
      </c>
      <c r="E1969" s="2">
        <v>0.69</v>
      </c>
      <c r="F1969" s="3">
        <v>1.0033626769999999</v>
      </c>
      <c r="G1969" s="2">
        <v>5.8999999999999999E-3</v>
      </c>
      <c r="H1969" s="2">
        <v>0.39907667099999999</v>
      </c>
      <c r="I1969" s="2">
        <v>-4.576498E-3</v>
      </c>
      <c r="J1969" s="2">
        <v>-2.0488030000000001E-3</v>
      </c>
      <c r="K1969" s="2">
        <v>8.4941840000000001E-3</v>
      </c>
    </row>
    <row r="1970" spans="1:11" x14ac:dyDescent="0.25">
      <c r="A1970" s="4">
        <v>2024</v>
      </c>
      <c r="B1970" s="5">
        <v>5852</v>
      </c>
      <c r="C1970" s="7" t="s">
        <v>40</v>
      </c>
      <c r="D1970" s="2">
        <v>-0.76200000000000001</v>
      </c>
      <c r="E1970" s="2">
        <v>1</v>
      </c>
      <c r="F1970" s="3">
        <v>1.0197372899999999</v>
      </c>
      <c r="G1970" s="2">
        <v>3.2899999999999999E-2</v>
      </c>
      <c r="H1970" s="2">
        <v>1.624879827</v>
      </c>
      <c r="I1970" s="2">
        <v>5.7522679999999996E-3</v>
      </c>
      <c r="J1970" s="2">
        <v>1.9278066999999999E-2</v>
      </c>
      <c r="K1970" s="2">
        <v>5.6293313999999997E-2</v>
      </c>
    </row>
    <row r="1971" spans="1:11" x14ac:dyDescent="0.25">
      <c r="A1971" s="4">
        <v>2023</v>
      </c>
      <c r="B1971" s="5">
        <v>5852</v>
      </c>
      <c r="C1971" s="6" t="s">
        <v>40</v>
      </c>
      <c r="D1971" s="2">
        <v>-0.161</v>
      </c>
      <c r="E1971" s="2">
        <v>8.7569999999999997</v>
      </c>
      <c r="F1971" s="3">
        <v>1.1831434540000001</v>
      </c>
      <c r="G1971" s="2">
        <v>0.17399999999999999</v>
      </c>
      <c r="H1971" s="2">
        <v>1.1218037670000001</v>
      </c>
      <c r="I1971" s="2">
        <v>-1.50574E-3</v>
      </c>
      <c r="J1971" s="2">
        <v>1.7687979E-2</v>
      </c>
      <c r="K1971" s="2">
        <v>2.3489205999999999E-2</v>
      </c>
    </row>
    <row r="1972" spans="1:11" x14ac:dyDescent="0.25">
      <c r="A1972" s="4">
        <v>2022</v>
      </c>
      <c r="B1972" s="5">
        <v>5852</v>
      </c>
      <c r="C1972" s="6" t="s">
        <v>40</v>
      </c>
      <c r="D1972" s="2">
        <v>0.29799999999999999</v>
      </c>
      <c r="E1972" s="2">
        <v>12.436999999999999</v>
      </c>
      <c r="F1972" s="3">
        <v>1.080276566</v>
      </c>
      <c r="G1972" s="2">
        <v>0.1026</v>
      </c>
      <c r="H1972" s="2">
        <v>1.8553536939999999</v>
      </c>
      <c r="I1972" s="2">
        <v>-2.1674480000000002E-3</v>
      </c>
      <c r="J1972" s="2">
        <v>2.608535E-2</v>
      </c>
      <c r="K1972" s="2">
        <v>1.1651267E-2</v>
      </c>
    </row>
    <row r="1973" spans="1:11" x14ac:dyDescent="0.25">
      <c r="A1973" s="4">
        <v>2021</v>
      </c>
      <c r="B1973" s="5">
        <v>5852</v>
      </c>
      <c r="C1973" s="6" t="s">
        <v>40</v>
      </c>
      <c r="D1973" s="2">
        <v>0.58199999999999996</v>
      </c>
      <c r="E1973" s="2">
        <v>7.3310000000000004</v>
      </c>
      <c r="F1973" s="3">
        <v>1.0140884779999999</v>
      </c>
      <c r="G1973" s="2">
        <v>4.5100000000000001E-2</v>
      </c>
      <c r="H1973" s="2">
        <v>2.0519502489999999</v>
      </c>
      <c r="I1973" s="2">
        <v>-5.1819880000000002E-3</v>
      </c>
      <c r="J1973" s="2">
        <v>2.6057638000000001E-2</v>
      </c>
      <c r="K1973" s="2">
        <v>6.4058580000000004E-3</v>
      </c>
    </row>
    <row r="1974" spans="1:11" x14ac:dyDescent="0.25">
      <c r="A1974" s="4">
        <v>2020</v>
      </c>
      <c r="B1974" s="5">
        <v>5852</v>
      </c>
      <c r="C1974" s="6" t="s">
        <v>40</v>
      </c>
      <c r="D1974" s="2">
        <v>0.67600000000000005</v>
      </c>
      <c r="E1974" s="2">
        <v>0.60099999999999998</v>
      </c>
      <c r="F1974" s="3">
        <v>0.97932398700000001</v>
      </c>
      <c r="G1974" s="2">
        <v>1.41E-2</v>
      </c>
      <c r="H1974" s="2">
        <v>2.0995456589999999</v>
      </c>
      <c r="I1974" s="2">
        <v>-6.2487610000000002E-3</v>
      </c>
      <c r="J1974" s="2">
        <v>2.8936114999999998E-2</v>
      </c>
      <c r="K1974" s="2">
        <v>2.3192214999999999E-2</v>
      </c>
    </row>
    <row r="1975" spans="1:11" x14ac:dyDescent="0.25">
      <c r="A1975" s="4">
        <v>2019</v>
      </c>
      <c r="B1975" s="5">
        <v>5852</v>
      </c>
      <c r="C1975" s="6" t="s">
        <v>40</v>
      </c>
      <c r="D1975" s="2">
        <v>0.60799999999999998</v>
      </c>
      <c r="E1975" s="2">
        <v>1.821</v>
      </c>
      <c r="F1975" s="3">
        <v>1.047483658</v>
      </c>
      <c r="G1975" s="2">
        <v>7.3599999999999999E-2</v>
      </c>
      <c r="H1975" s="2">
        <v>1.287540167</v>
      </c>
      <c r="I1975" s="2">
        <v>-3.8531889999999999E-3</v>
      </c>
      <c r="J1975" s="2">
        <v>2.4420812E-2</v>
      </c>
      <c r="K1975" s="2">
        <v>4.2906485000000001E-2</v>
      </c>
    </row>
    <row r="1976" spans="1:11" x14ac:dyDescent="0.25">
      <c r="A1976" s="4">
        <v>2018</v>
      </c>
      <c r="B1976" s="5">
        <v>5852</v>
      </c>
      <c r="C1976" s="6" t="s">
        <v>40</v>
      </c>
      <c r="D1976" s="2">
        <v>0.68500000000000005</v>
      </c>
      <c r="E1976" s="2">
        <v>1</v>
      </c>
      <c r="F1976" s="3">
        <v>1.0050934760000001</v>
      </c>
      <c r="G1976" s="2">
        <v>3.3099999999999997E-2</v>
      </c>
      <c r="H1976" s="2">
        <v>1.0839775220000001</v>
      </c>
      <c r="I1976" s="2">
        <v>-9.9225530000000006E-3</v>
      </c>
      <c r="J1976" s="2">
        <v>1.8139955999999999E-2</v>
      </c>
      <c r="K1976" s="2">
        <v>0</v>
      </c>
    </row>
    <row r="1977" spans="1:11" x14ac:dyDescent="0.25">
      <c r="A1977" s="4">
        <v>2017</v>
      </c>
      <c r="B1977" s="5">
        <v>5852</v>
      </c>
      <c r="C1977" s="6" t="s">
        <v>40</v>
      </c>
      <c r="D1977" s="2">
        <v>0.46700000000000003</v>
      </c>
      <c r="E1977" s="2">
        <v>1</v>
      </c>
      <c r="F1977" s="3">
        <v>1.3028840079999999</v>
      </c>
      <c r="G1977" s="2">
        <v>0.2477</v>
      </c>
      <c r="H1977" s="2">
        <v>0.65195035400000001</v>
      </c>
      <c r="I1977" s="2">
        <v>-3.460519E-3</v>
      </c>
      <c r="J1977" s="2">
        <v>1.1802856E-2</v>
      </c>
      <c r="K1977" s="2">
        <v>0</v>
      </c>
    </row>
    <row r="1978" spans="1:11" x14ac:dyDescent="0.25">
      <c r="A1978" s="4">
        <v>2024</v>
      </c>
      <c r="B1978" s="5">
        <v>5853</v>
      </c>
      <c r="C1978" s="7" t="s">
        <v>41</v>
      </c>
      <c r="D1978" s="2">
        <v>1.0669999999999999</v>
      </c>
      <c r="E1978" s="2">
        <v>-0.29899999999999999</v>
      </c>
      <c r="F1978" s="3">
        <v>0.92695614900000001</v>
      </c>
      <c r="G1978" s="2">
        <v>-3.1600000000000003E-2</v>
      </c>
      <c r="H1978" s="2">
        <v>1.786152806</v>
      </c>
      <c r="I1978" s="2">
        <v>6.0995490000000001E-3</v>
      </c>
      <c r="J1978" s="2">
        <v>5.3293935000000001E-2</v>
      </c>
      <c r="K1978" s="2">
        <v>9.4129709000000006E-2</v>
      </c>
    </row>
    <row r="1979" spans="1:11" x14ac:dyDescent="0.25">
      <c r="A1979" s="4">
        <v>2023</v>
      </c>
      <c r="B1979" s="5">
        <v>5853</v>
      </c>
      <c r="C1979" s="6" t="s">
        <v>41</v>
      </c>
      <c r="D1979" s="2">
        <v>0.88800000000000001</v>
      </c>
      <c r="E1979" s="2">
        <v>0.71099999999999997</v>
      </c>
      <c r="F1979" s="3">
        <v>0.97523895599999999</v>
      </c>
      <c r="G1979" s="2">
        <v>2.1299999999999999E-2</v>
      </c>
      <c r="H1979" s="2">
        <v>1.741439183</v>
      </c>
      <c r="I1979" s="2">
        <v>-1.03757E-4</v>
      </c>
      <c r="J1979" s="2">
        <v>4.6572128999999997E-2</v>
      </c>
      <c r="K1979" s="2">
        <v>2.9679588999999999E-2</v>
      </c>
    </row>
    <row r="1980" spans="1:11" x14ac:dyDescent="0.25">
      <c r="A1980" s="4">
        <v>2022</v>
      </c>
      <c r="B1980" s="5">
        <v>5853</v>
      </c>
      <c r="C1980" s="6" t="s">
        <v>41</v>
      </c>
      <c r="D1980" s="2">
        <v>0.83199999999999996</v>
      </c>
      <c r="E1980" s="2">
        <v>0.76100000000000001</v>
      </c>
      <c r="F1980" s="3">
        <v>1.045350408</v>
      </c>
      <c r="G1980" s="2">
        <v>7.9299999999999995E-2</v>
      </c>
      <c r="H1980" s="2">
        <v>1.563964431</v>
      </c>
      <c r="I1980" s="2">
        <v>-1.7699969999999999E-3</v>
      </c>
      <c r="J1980" s="2">
        <v>3.4161205E-2</v>
      </c>
      <c r="K1980" s="2">
        <v>0.10170056600000001</v>
      </c>
    </row>
    <row r="1981" spans="1:11" x14ac:dyDescent="0.25">
      <c r="A1981" s="4">
        <v>2021</v>
      </c>
      <c r="B1981" s="5">
        <v>5853</v>
      </c>
      <c r="C1981" s="6" t="s">
        <v>41</v>
      </c>
      <c r="D1981" s="2">
        <v>0.879</v>
      </c>
      <c r="E1981" s="2">
        <v>1.7250000000000001</v>
      </c>
      <c r="F1981" s="3">
        <v>0.99509033199999997</v>
      </c>
      <c r="G1981" s="2">
        <v>3.3599999999999998E-2</v>
      </c>
      <c r="H1981" s="2">
        <v>1.7905470240000001</v>
      </c>
      <c r="I1981" s="2">
        <v>4.421833E-3</v>
      </c>
      <c r="J1981" s="2">
        <v>4.2914084999999998E-2</v>
      </c>
      <c r="K1981" s="2">
        <v>1.9734641000000001E-2</v>
      </c>
    </row>
    <row r="1982" spans="1:11" x14ac:dyDescent="0.25">
      <c r="A1982" s="4">
        <v>2020</v>
      </c>
      <c r="B1982" s="5">
        <v>5853</v>
      </c>
      <c r="C1982" s="6" t="s">
        <v>41</v>
      </c>
      <c r="D1982" s="2">
        <v>0.42499999999999999</v>
      </c>
      <c r="E1982" s="2">
        <v>6.5960000000000001</v>
      </c>
      <c r="F1982" s="3">
        <v>1.0297587969999999</v>
      </c>
      <c r="G1982" s="2">
        <v>4.6199999999999998E-2</v>
      </c>
      <c r="H1982" s="2">
        <v>1.0196020699999999</v>
      </c>
      <c r="I1982" s="2">
        <v>-2.7769750000000001E-3</v>
      </c>
      <c r="J1982" s="2">
        <v>1.4523856999999999E-2</v>
      </c>
      <c r="K1982" s="2">
        <v>7.2898329999999999E-3</v>
      </c>
    </row>
    <row r="1983" spans="1:11" x14ac:dyDescent="0.25">
      <c r="A1983" s="4">
        <v>2019</v>
      </c>
      <c r="B1983" s="5">
        <v>5853</v>
      </c>
      <c r="C1983" s="6" t="s">
        <v>41</v>
      </c>
      <c r="D1983" s="2">
        <v>1.236</v>
      </c>
      <c r="E1983" s="2">
        <v>0.79100000000000004</v>
      </c>
      <c r="F1983" s="3">
        <v>1.006689645</v>
      </c>
      <c r="G1983" s="2">
        <v>5.04E-2</v>
      </c>
      <c r="H1983" s="2">
        <v>2.7590666499999998</v>
      </c>
      <c r="I1983" s="2">
        <v>4.5482259999999998E-3</v>
      </c>
      <c r="J1983" s="2">
        <v>4.8313187E-2</v>
      </c>
      <c r="K1983" s="2">
        <v>6.2855413999999998E-2</v>
      </c>
    </row>
    <row r="1984" spans="1:11" x14ac:dyDescent="0.25">
      <c r="A1984" s="4">
        <v>2018</v>
      </c>
      <c r="B1984" s="5">
        <v>5853</v>
      </c>
      <c r="C1984" s="6" t="s">
        <v>41</v>
      </c>
      <c r="D1984" s="2">
        <v>1.256</v>
      </c>
      <c r="E1984" s="2">
        <v>0.32600000000000001</v>
      </c>
      <c r="F1984" s="3">
        <v>0.95570979700000003</v>
      </c>
      <c r="G1984" s="2">
        <v>1.0800000000000001E-2</v>
      </c>
      <c r="H1984" s="2">
        <v>2.9663163680000002</v>
      </c>
      <c r="I1984" s="2">
        <v>6.7102200000000002E-3</v>
      </c>
      <c r="J1984" s="2">
        <v>6.3864114E-2</v>
      </c>
      <c r="K1984" s="2">
        <v>3.2421497000000001E-2</v>
      </c>
    </row>
    <row r="1985" spans="1:11" x14ac:dyDescent="0.25">
      <c r="A1985" s="4">
        <v>2017</v>
      </c>
      <c r="B1985" s="5">
        <v>5853</v>
      </c>
      <c r="C1985" s="6" t="s">
        <v>41</v>
      </c>
      <c r="D1985" s="2">
        <v>1.284</v>
      </c>
      <c r="E1985" s="2">
        <v>-0.01</v>
      </c>
      <c r="F1985" s="3">
        <v>0.916401668</v>
      </c>
      <c r="G1985" s="2">
        <v>-3.1300000000000001E-2</v>
      </c>
      <c r="H1985" s="2">
        <v>2.964113169</v>
      </c>
      <c r="I1985" s="2">
        <v>-2.7673500000000001E-4</v>
      </c>
      <c r="J1985" s="2">
        <v>5.9676241999999997E-2</v>
      </c>
      <c r="K1985" s="2">
        <v>0</v>
      </c>
    </row>
    <row r="1986" spans="1:11" x14ac:dyDescent="0.25">
      <c r="A1986" s="4">
        <v>2024</v>
      </c>
      <c r="B1986" s="5">
        <v>5854</v>
      </c>
      <c r="C1986" s="7" t="s">
        <v>42</v>
      </c>
      <c r="D1986" s="2">
        <v>-1.6040000000000001</v>
      </c>
      <c r="E1986" s="2">
        <v>86.415999999999997</v>
      </c>
      <c r="F1986" s="3">
        <v>1.0518661069999999</v>
      </c>
      <c r="G1986" s="2">
        <v>0.129</v>
      </c>
      <c r="H1986" s="2">
        <v>0.56347530199999996</v>
      </c>
      <c r="I1986" s="2">
        <v>-1.946052E-3</v>
      </c>
      <c r="J1986" s="2">
        <v>7.7707816999999998E-2</v>
      </c>
      <c r="K1986" s="2">
        <v>1.7103610000000001E-3</v>
      </c>
    </row>
    <row r="1987" spans="1:11" x14ac:dyDescent="0.25">
      <c r="A1987" s="4">
        <v>2023</v>
      </c>
      <c r="B1987" s="5">
        <v>5854</v>
      </c>
      <c r="C1987" s="6" t="s">
        <v>42</v>
      </c>
      <c r="D1987" s="2">
        <v>-1.21</v>
      </c>
      <c r="E1987" s="2">
        <v>66.049000000000007</v>
      </c>
      <c r="F1987" s="3">
        <v>1.153939724</v>
      </c>
      <c r="G1987" s="2">
        <v>0.1583</v>
      </c>
      <c r="H1987" s="2">
        <v>0.55011058800000001</v>
      </c>
      <c r="I1987" s="2">
        <v>-1.0987777000000001E-2</v>
      </c>
      <c r="J1987" s="2">
        <v>1.3902451999999999E-2</v>
      </c>
      <c r="K1987" s="2">
        <v>2.8392249999999999E-3</v>
      </c>
    </row>
    <row r="1988" spans="1:11" x14ac:dyDescent="0.25">
      <c r="A1988" s="4">
        <v>2022</v>
      </c>
      <c r="B1988" s="5">
        <v>5854</v>
      </c>
      <c r="C1988" s="6" t="s">
        <v>42</v>
      </c>
      <c r="D1988" s="2">
        <v>-1.0780000000000001</v>
      </c>
      <c r="E1988" s="2">
        <v>12.336</v>
      </c>
      <c r="F1988" s="3">
        <v>1.1907296060000001</v>
      </c>
      <c r="G1988" s="2">
        <v>0.18609999999999999</v>
      </c>
      <c r="H1988" s="2">
        <v>0.56518371199999995</v>
      </c>
      <c r="I1988" s="2">
        <v>5.36419E-4</v>
      </c>
      <c r="J1988" s="2">
        <v>2.6413889999999999E-2</v>
      </c>
      <c r="K1988" s="2">
        <v>1.8193142999999998E-2</v>
      </c>
    </row>
    <row r="1989" spans="1:11" x14ac:dyDescent="0.25">
      <c r="A1989" s="4">
        <v>2021</v>
      </c>
      <c r="B1989" s="5">
        <v>5854</v>
      </c>
      <c r="C1989" s="6" t="s">
        <v>42</v>
      </c>
      <c r="D1989" s="2">
        <v>-0.78</v>
      </c>
      <c r="E1989" s="2">
        <v>4.3120000000000003</v>
      </c>
      <c r="F1989" s="3">
        <v>1.188183279</v>
      </c>
      <c r="G1989" s="2">
        <v>0.20219999999999999</v>
      </c>
      <c r="H1989" s="2">
        <v>0.83439826299999997</v>
      </c>
      <c r="I1989" s="2">
        <v>7.1541850000000004E-3</v>
      </c>
      <c r="J1989" s="2">
        <v>5.0994567999999997E-2</v>
      </c>
      <c r="K1989" s="2">
        <v>5.5515151999999998E-2</v>
      </c>
    </row>
    <row r="1990" spans="1:11" x14ac:dyDescent="0.25">
      <c r="A1990" s="4">
        <v>2020</v>
      </c>
      <c r="B1990" s="5">
        <v>5854</v>
      </c>
      <c r="C1990" s="6" t="s">
        <v>42</v>
      </c>
      <c r="D1990" s="2">
        <v>-0.58099999999999996</v>
      </c>
      <c r="E1990" s="2">
        <v>32.723999999999997</v>
      </c>
      <c r="F1990" s="3">
        <v>1.257722427</v>
      </c>
      <c r="G1990" s="2">
        <v>0.23719999999999999</v>
      </c>
      <c r="H1990" s="2">
        <v>1.2371392960000001</v>
      </c>
      <c r="I1990" s="2">
        <v>1.0020228000000001E-2</v>
      </c>
      <c r="J1990" s="2">
        <v>4.2298541000000002E-2</v>
      </c>
      <c r="K1990" s="2">
        <v>9.4133389999999997E-3</v>
      </c>
    </row>
    <row r="1991" spans="1:11" x14ac:dyDescent="0.25">
      <c r="A1991" s="4">
        <v>2019</v>
      </c>
      <c r="B1991" s="5">
        <v>5854</v>
      </c>
      <c r="C1991" s="6" t="s">
        <v>42</v>
      </c>
      <c r="D1991" s="2">
        <v>-0.27100000000000002</v>
      </c>
      <c r="E1991" s="2">
        <v>8.3010000000000002</v>
      </c>
      <c r="F1991" s="3">
        <v>1.171973777</v>
      </c>
      <c r="G1991" s="2">
        <v>0.1938</v>
      </c>
      <c r="H1991" s="2">
        <v>1.150181192</v>
      </c>
      <c r="I1991" s="2">
        <v>1.0769926000000001E-2</v>
      </c>
      <c r="J1991" s="2">
        <v>5.7800503000000003E-2</v>
      </c>
      <c r="K1991" s="2">
        <v>2.8136752000000001E-2</v>
      </c>
    </row>
    <row r="1992" spans="1:11" x14ac:dyDescent="0.25">
      <c r="A1992" s="4">
        <v>2018</v>
      </c>
      <c r="B1992" s="5">
        <v>5854</v>
      </c>
      <c r="C1992" s="6" t="s">
        <v>42</v>
      </c>
      <c r="D1992" s="2">
        <v>-1.0999999999999999E-2</v>
      </c>
      <c r="E1992" s="2">
        <v>6.0149999999999997</v>
      </c>
      <c r="F1992" s="3">
        <v>1.2610993109999999</v>
      </c>
      <c r="G1992" s="2">
        <v>0.2366</v>
      </c>
      <c r="H1992" s="2">
        <v>1.0226975309999999</v>
      </c>
      <c r="I1992" s="2">
        <v>-5.6167070000000003E-3</v>
      </c>
      <c r="J1992" s="2">
        <v>2.3967921E-2</v>
      </c>
      <c r="K1992" s="2">
        <v>4.9759877000000001E-2</v>
      </c>
    </row>
    <row r="1993" spans="1:11" x14ac:dyDescent="0.25">
      <c r="A1993" s="4">
        <v>2017</v>
      </c>
      <c r="B1993" s="5">
        <v>5854</v>
      </c>
      <c r="C1993" s="6" t="s">
        <v>42</v>
      </c>
      <c r="D1993" s="2">
        <v>0.374</v>
      </c>
      <c r="E1993" s="2">
        <v>44.756</v>
      </c>
      <c r="F1993" s="3">
        <v>1.136242127</v>
      </c>
      <c r="G1993" s="2">
        <v>0.15590000000000001</v>
      </c>
      <c r="H1993" s="2">
        <v>1.269039603</v>
      </c>
      <c r="I1993" s="2">
        <v>1.7374497999999999E-2</v>
      </c>
      <c r="J1993" s="2">
        <v>5.3380505000000002E-2</v>
      </c>
      <c r="K1993" s="2">
        <v>9.7746510000000005E-3</v>
      </c>
    </row>
    <row r="1994" spans="1:11" x14ac:dyDescent="0.25">
      <c r="A1994" s="4">
        <v>2024</v>
      </c>
      <c r="B1994" s="5">
        <v>5855</v>
      </c>
      <c r="C1994" s="7" t="s">
        <v>97</v>
      </c>
      <c r="D1994" s="2">
        <v>-1.8169999999999999</v>
      </c>
      <c r="E1994" s="2">
        <v>-9.7000000000000003E-2</v>
      </c>
      <c r="F1994" s="3">
        <v>0.97586137799999995</v>
      </c>
      <c r="G1994" s="2">
        <v>-9.5999999999999992E-3</v>
      </c>
      <c r="H1994" s="2">
        <v>2.1041610639999999</v>
      </c>
      <c r="I1994" s="2">
        <v>1.9054516000000001E-2</v>
      </c>
      <c r="J1994" s="2">
        <v>3.4217391999999999E-2</v>
      </c>
      <c r="K1994" s="2">
        <v>9.1908047000000007E-2</v>
      </c>
    </row>
    <row r="1995" spans="1:11" x14ac:dyDescent="0.25">
      <c r="A1995" s="4">
        <v>2023</v>
      </c>
      <c r="B1995" s="5">
        <v>5855</v>
      </c>
      <c r="C1995" s="6" t="s">
        <v>97</v>
      </c>
      <c r="D1995" s="2">
        <v>-2.161</v>
      </c>
      <c r="E1995" s="2">
        <v>0.91400000000000003</v>
      </c>
      <c r="F1995" s="3">
        <v>1.0205459290000001</v>
      </c>
      <c r="G1995" s="2">
        <v>3.6999999999999998E-2</v>
      </c>
      <c r="H1995" s="2">
        <v>2.491919384</v>
      </c>
      <c r="I1995" s="2">
        <v>1.7191366E-2</v>
      </c>
      <c r="J1995" s="2">
        <v>3.4066401000000003E-2</v>
      </c>
      <c r="K1995" s="2">
        <v>4.8759894999999998E-2</v>
      </c>
    </row>
    <row r="1996" spans="1:11" x14ac:dyDescent="0.25">
      <c r="A1996" s="4">
        <v>2022</v>
      </c>
      <c r="B1996" s="5">
        <v>5855</v>
      </c>
      <c r="C1996" s="6" t="s">
        <v>97</v>
      </c>
      <c r="D1996" s="2">
        <v>-1.633</v>
      </c>
      <c r="E1996" s="2">
        <v>9.8480000000000008</v>
      </c>
      <c r="F1996" s="3">
        <v>1.0926185079999999</v>
      </c>
      <c r="G1996" s="2">
        <v>0.1086</v>
      </c>
      <c r="H1996" s="2">
        <v>1.9918136449999999</v>
      </c>
      <c r="I1996" s="2">
        <v>6.7957010000000003E-3</v>
      </c>
      <c r="J1996" s="2">
        <v>3.0586331000000001E-2</v>
      </c>
      <c r="K1996" s="2">
        <v>1.2214466E-2</v>
      </c>
    </row>
    <row r="1997" spans="1:11" x14ac:dyDescent="0.25">
      <c r="A1997" s="4">
        <v>2021</v>
      </c>
      <c r="B1997" s="5">
        <v>5855</v>
      </c>
      <c r="C1997" s="6" t="s">
        <v>97</v>
      </c>
      <c r="D1997" s="2">
        <v>-1.7589999999999999</v>
      </c>
      <c r="E1997" s="2">
        <v>4.1130000000000004</v>
      </c>
      <c r="F1997" s="3">
        <v>1.0066881409999999</v>
      </c>
      <c r="G1997" s="2">
        <v>2.8799999999999999E-2</v>
      </c>
      <c r="H1997" s="2">
        <v>2.0707484649999999</v>
      </c>
      <c r="I1997" s="2">
        <v>9.5200960000000005E-3</v>
      </c>
      <c r="J1997" s="2">
        <v>3.1631768999999997E-2</v>
      </c>
      <c r="K1997" s="2">
        <v>8.5880090000000006E-3</v>
      </c>
    </row>
    <row r="1998" spans="1:11" x14ac:dyDescent="0.25">
      <c r="A1998" s="4">
        <v>2020</v>
      </c>
      <c r="B1998" s="5">
        <v>5855</v>
      </c>
      <c r="C1998" s="6" t="s">
        <v>97</v>
      </c>
      <c r="D1998" s="2">
        <v>-3.7629999999999999</v>
      </c>
      <c r="E1998" s="2">
        <v>-8.9550000000000001</v>
      </c>
      <c r="F1998" s="3">
        <v>0.89464347899999996</v>
      </c>
      <c r="G1998" s="2">
        <v>-9.4299999999999995E-2</v>
      </c>
      <c r="H1998" s="2">
        <v>2.151025127</v>
      </c>
      <c r="I1998" s="2">
        <v>1.0603626E-2</v>
      </c>
      <c r="J1998" s="2">
        <v>3.4081460000000001E-2</v>
      </c>
      <c r="K1998" s="2">
        <v>9.5299689999999992E-3</v>
      </c>
    </row>
    <row r="1999" spans="1:11" x14ac:dyDescent="0.25">
      <c r="A1999" s="4">
        <v>2019</v>
      </c>
      <c r="B1999" s="5">
        <v>5855</v>
      </c>
      <c r="C1999" s="6" t="s">
        <v>97</v>
      </c>
      <c r="D1999" s="2">
        <v>-2.9119999999999999</v>
      </c>
      <c r="E1999" s="2">
        <v>-2.3919999999999999</v>
      </c>
      <c r="F1999" s="3">
        <v>0.93852372699999997</v>
      </c>
      <c r="G1999" s="2">
        <v>-4.2500000000000003E-2</v>
      </c>
      <c r="H1999" s="2">
        <v>2.1043155740000001</v>
      </c>
      <c r="I1999" s="2">
        <v>1.2130729E-2</v>
      </c>
      <c r="J1999" s="2">
        <v>3.5126159999999997E-2</v>
      </c>
      <c r="K1999" s="2">
        <v>2.3974290999999998E-2</v>
      </c>
    </row>
    <row r="2000" spans="1:11" x14ac:dyDescent="0.25">
      <c r="A2000" s="4">
        <v>2018</v>
      </c>
      <c r="B2000" s="5">
        <v>5855</v>
      </c>
      <c r="C2000" s="6" t="s">
        <v>97</v>
      </c>
      <c r="D2000" s="2">
        <v>-2.5790000000000002</v>
      </c>
      <c r="E2000" s="2">
        <v>1.351</v>
      </c>
      <c r="F2000" s="3">
        <v>0.987493913</v>
      </c>
      <c r="G2000" s="2">
        <v>7.7999999999999996E-3</v>
      </c>
      <c r="H2000" s="2">
        <v>1.8503268260000001</v>
      </c>
      <c r="I2000" s="2">
        <v>-1.0206641000000001E-2</v>
      </c>
      <c r="J2000" s="2">
        <v>1.0287599999999999E-2</v>
      </c>
      <c r="K2000" s="2">
        <v>6.2147729999999998E-3</v>
      </c>
    </row>
    <row r="2001" spans="1:11" x14ac:dyDescent="0.25">
      <c r="A2001" s="4">
        <v>2017</v>
      </c>
      <c r="B2001" s="5">
        <v>5855</v>
      </c>
      <c r="C2001" s="6" t="s">
        <v>97</v>
      </c>
      <c r="D2001" s="2">
        <v>-2.633</v>
      </c>
      <c r="E2001" s="2">
        <v>-0.61299999999999999</v>
      </c>
      <c r="F2001" s="3">
        <v>0.91873903899999998</v>
      </c>
      <c r="G2001" s="2">
        <v>-6.59E-2</v>
      </c>
      <c r="H2001" s="2">
        <v>2.3641362520000002</v>
      </c>
      <c r="I2001" s="2">
        <v>1.3552837E-2</v>
      </c>
      <c r="J2001" s="2">
        <v>3.6119841999999999E-2</v>
      </c>
      <c r="K2001" s="2">
        <v>9.2199273999999998E-2</v>
      </c>
    </row>
    <row r="2002" spans="1:11" x14ac:dyDescent="0.25">
      <c r="A2002" s="4">
        <v>2024</v>
      </c>
      <c r="B2002" s="5">
        <v>5856</v>
      </c>
      <c r="C2002" s="7" t="s">
        <v>105</v>
      </c>
      <c r="D2002" s="2">
        <v>1.0389999999999999</v>
      </c>
      <c r="E2002" s="2">
        <v>0.72</v>
      </c>
      <c r="F2002" s="3">
        <v>1.010122395</v>
      </c>
      <c r="G2002" s="2">
        <v>5.9200000000000003E-2</v>
      </c>
      <c r="H2002" s="2">
        <v>1.2928599460000001</v>
      </c>
      <c r="I2002" s="2">
        <v>-1.661201E-3</v>
      </c>
      <c r="J2002" s="2">
        <v>4.7473095999999999E-2</v>
      </c>
      <c r="K2002" s="2">
        <v>8.0330993000000003E-2</v>
      </c>
    </row>
    <row r="2003" spans="1:11" x14ac:dyDescent="0.25">
      <c r="A2003" s="4">
        <v>2023</v>
      </c>
      <c r="B2003" s="5">
        <v>5856</v>
      </c>
      <c r="C2003" s="6" t="s">
        <v>105</v>
      </c>
      <c r="D2003" s="2">
        <v>0.96799999999999997</v>
      </c>
      <c r="E2003" s="2">
        <v>1.5860000000000001</v>
      </c>
      <c r="F2003" s="3">
        <v>0.98784934599999996</v>
      </c>
      <c r="G2003" s="2">
        <v>3.73E-2</v>
      </c>
      <c r="H2003" s="2">
        <v>1.2953582720000001</v>
      </c>
      <c r="I2003" s="2">
        <v>-6.8897299999999995E-4</v>
      </c>
      <c r="J2003" s="2">
        <v>4.8961125000000001E-2</v>
      </c>
      <c r="K2003" s="2">
        <v>3.4552662999999997E-2</v>
      </c>
    </row>
    <row r="2004" spans="1:11" x14ac:dyDescent="0.25">
      <c r="A2004" s="4">
        <v>2022</v>
      </c>
      <c r="B2004" s="5">
        <v>5856</v>
      </c>
      <c r="C2004" s="6" t="s">
        <v>105</v>
      </c>
      <c r="D2004" s="2">
        <v>1.1779999999999999</v>
      </c>
      <c r="E2004" s="2">
        <v>0.251</v>
      </c>
      <c r="F2004" s="3">
        <v>1.004771388</v>
      </c>
      <c r="G2004" s="2">
        <v>5.7099999999999998E-2</v>
      </c>
      <c r="H2004" s="2">
        <v>1.3558183479999999</v>
      </c>
      <c r="I2004" s="2">
        <v>-4.3839780000000002E-3</v>
      </c>
      <c r="J2004" s="2">
        <v>4.7924370000000001E-2</v>
      </c>
      <c r="K2004" s="2">
        <v>0.200659702</v>
      </c>
    </row>
    <row r="2005" spans="1:11" x14ac:dyDescent="0.25">
      <c r="A2005" s="4">
        <v>2021</v>
      </c>
      <c r="B2005" s="5">
        <v>5856</v>
      </c>
      <c r="C2005" s="6" t="s">
        <v>105</v>
      </c>
      <c r="D2005" s="2">
        <v>0.75700000000000001</v>
      </c>
      <c r="E2005" s="2">
        <v>1.018</v>
      </c>
      <c r="F2005" s="3">
        <v>1.1116596080000001</v>
      </c>
      <c r="G2005" s="2">
        <v>0.14169999999999999</v>
      </c>
      <c r="H2005" s="2">
        <v>1.0672927780000001</v>
      </c>
      <c r="I2005" s="2">
        <v>-7.146955E-3</v>
      </c>
      <c r="J2005" s="2">
        <v>3.4064702000000002E-2</v>
      </c>
      <c r="K2005" s="2">
        <v>0.16228008599999999</v>
      </c>
    </row>
    <row r="2006" spans="1:11" x14ac:dyDescent="0.25">
      <c r="A2006" s="4">
        <v>2020</v>
      </c>
      <c r="B2006" s="5">
        <v>5856</v>
      </c>
      <c r="C2006" s="6" t="s">
        <v>105</v>
      </c>
      <c r="D2006" s="2">
        <v>0.751</v>
      </c>
      <c r="E2006" s="2">
        <v>1.3029999999999999</v>
      </c>
      <c r="F2006" s="3">
        <v>1.0622964859999999</v>
      </c>
      <c r="G2006" s="2">
        <v>0.10630000000000001</v>
      </c>
      <c r="H2006" s="2">
        <v>1.2293104560000001</v>
      </c>
      <c r="I2006" s="2">
        <v>-2.823973E-3</v>
      </c>
      <c r="J2006" s="2">
        <v>4.4844303000000002E-2</v>
      </c>
      <c r="K2006" s="2">
        <v>0.17570622399999999</v>
      </c>
    </row>
    <row r="2007" spans="1:11" x14ac:dyDescent="0.25">
      <c r="A2007" s="4">
        <v>2019</v>
      </c>
      <c r="B2007" s="5">
        <v>5856</v>
      </c>
      <c r="C2007" s="6" t="s">
        <v>105</v>
      </c>
      <c r="D2007" s="2">
        <v>0.73899999999999999</v>
      </c>
      <c r="E2007" s="2">
        <v>0.32400000000000001</v>
      </c>
      <c r="F2007" s="3">
        <v>1.0190772079999999</v>
      </c>
      <c r="G2007" s="2">
        <v>6.0900000000000003E-2</v>
      </c>
      <c r="H2007" s="2">
        <v>1.2488030809999999</v>
      </c>
      <c r="I2007" s="2">
        <v>-4.3693949999999999E-3</v>
      </c>
      <c r="J2007" s="2">
        <v>3.7786872999999999E-2</v>
      </c>
      <c r="K2007" s="2">
        <v>0.166771486</v>
      </c>
    </row>
    <row r="2008" spans="1:11" x14ac:dyDescent="0.25">
      <c r="A2008" s="4">
        <v>2018</v>
      </c>
      <c r="B2008" s="5">
        <v>5856</v>
      </c>
      <c r="C2008" s="6" t="s">
        <v>105</v>
      </c>
      <c r="D2008" s="2">
        <v>0.57599999999999996</v>
      </c>
      <c r="E2008" s="2">
        <v>0.67700000000000005</v>
      </c>
      <c r="F2008" s="3">
        <v>1.0941251089999999</v>
      </c>
      <c r="G2008" s="2">
        <v>0.1172</v>
      </c>
      <c r="H2008" s="2">
        <v>1.0097233249999999</v>
      </c>
      <c r="I2008" s="2">
        <v>-4.2266450000000002E-3</v>
      </c>
      <c r="J2008" s="2">
        <v>2.6908430000000001E-2</v>
      </c>
      <c r="K2008" s="2">
        <v>0.18894619200000001</v>
      </c>
    </row>
    <row r="2009" spans="1:11" x14ac:dyDescent="0.25">
      <c r="A2009" s="4">
        <v>2017</v>
      </c>
      <c r="B2009" s="5">
        <v>5856</v>
      </c>
      <c r="C2009" s="6" t="s">
        <v>105</v>
      </c>
      <c r="D2009" s="2">
        <v>0.52800000000000002</v>
      </c>
      <c r="E2009" s="2">
        <v>0.75700000000000001</v>
      </c>
      <c r="F2009" s="3">
        <v>1.058581386</v>
      </c>
      <c r="G2009" s="2">
        <v>8.5599999999999996E-2</v>
      </c>
      <c r="H2009" s="2">
        <v>0.97441054299999996</v>
      </c>
      <c r="I2009" s="2">
        <v>-3.6981470000000002E-3</v>
      </c>
      <c r="J2009" s="2">
        <v>2.6588651000000001E-2</v>
      </c>
      <c r="K2009" s="2">
        <v>0.114145933</v>
      </c>
    </row>
    <row r="2010" spans="1:11" x14ac:dyDescent="0.25">
      <c r="A2010" s="4">
        <v>2024</v>
      </c>
      <c r="B2010" s="5">
        <v>5857</v>
      </c>
      <c r="C2010" s="7" t="s">
        <v>121</v>
      </c>
      <c r="D2010" s="2">
        <v>-0.06</v>
      </c>
      <c r="E2010" s="2">
        <v>1.8939999999999999</v>
      </c>
      <c r="F2010" s="3">
        <v>1.049135245</v>
      </c>
      <c r="G2010" s="2">
        <v>8.5000000000000006E-2</v>
      </c>
      <c r="H2010" s="2">
        <v>0.60459671000000004</v>
      </c>
      <c r="I2010" s="2">
        <v>-7.1780430000000003E-3</v>
      </c>
      <c r="J2010" s="2">
        <v>3.0966925999999999E-2</v>
      </c>
      <c r="K2010" s="2">
        <v>5.2016799000000002E-2</v>
      </c>
    </row>
    <row r="2011" spans="1:11" x14ac:dyDescent="0.25">
      <c r="A2011" s="4">
        <v>2023</v>
      </c>
      <c r="B2011" s="5">
        <v>5857</v>
      </c>
      <c r="C2011" s="6" t="s">
        <v>121</v>
      </c>
      <c r="D2011" s="2">
        <v>8.5999999999999993E-2</v>
      </c>
      <c r="E2011" s="2">
        <v>2.524</v>
      </c>
      <c r="F2011" s="3">
        <v>1.0562192399999999</v>
      </c>
      <c r="G2011" s="2">
        <v>8.3799999999999999E-2</v>
      </c>
      <c r="H2011" s="2">
        <v>0.69693585300000005</v>
      </c>
      <c r="I2011" s="2">
        <v>-4.7599269999999997E-3</v>
      </c>
      <c r="J2011" s="2">
        <v>2.5858672999999999E-2</v>
      </c>
      <c r="K2011" s="2">
        <v>3.9499499E-2</v>
      </c>
    </row>
    <row r="2012" spans="1:11" x14ac:dyDescent="0.25">
      <c r="A2012" s="4">
        <v>2022</v>
      </c>
      <c r="B2012" s="5">
        <v>5857</v>
      </c>
      <c r="C2012" s="6" t="s">
        <v>121</v>
      </c>
      <c r="D2012" s="2">
        <v>0.21299999999999999</v>
      </c>
      <c r="E2012" s="2">
        <v>6.1189999999999998</v>
      </c>
      <c r="F2012" s="3">
        <v>1.0726342470000001</v>
      </c>
      <c r="G2012" s="2">
        <v>0.1217</v>
      </c>
      <c r="H2012" s="2">
        <v>0.76288637699999995</v>
      </c>
      <c r="I2012" s="2">
        <v>-5.0974879999999998E-3</v>
      </c>
      <c r="J2012" s="2">
        <v>4.8891785E-2</v>
      </c>
      <c r="K2012" s="2">
        <v>2.3600237E-2</v>
      </c>
    </row>
    <row r="2013" spans="1:11" x14ac:dyDescent="0.25">
      <c r="A2013" s="4">
        <v>2021</v>
      </c>
      <c r="B2013" s="5">
        <v>5857</v>
      </c>
      <c r="C2013" s="6" t="s">
        <v>121</v>
      </c>
      <c r="D2013" s="2">
        <v>0.437</v>
      </c>
      <c r="E2013" s="2">
        <v>5.5570000000000004</v>
      </c>
      <c r="F2013" s="3">
        <v>1.0730681179999999</v>
      </c>
      <c r="G2013" s="2">
        <v>0.12909999999999999</v>
      </c>
      <c r="H2013" s="2">
        <v>0.80203938900000005</v>
      </c>
      <c r="I2013" s="2">
        <v>-3.9482759999999997E-3</v>
      </c>
      <c r="J2013" s="2">
        <v>5.7012278E-2</v>
      </c>
      <c r="K2013" s="2">
        <v>2.5970665E-2</v>
      </c>
    </row>
    <row r="2014" spans="1:11" x14ac:dyDescent="0.25">
      <c r="A2014" s="4">
        <v>2020</v>
      </c>
      <c r="B2014" s="5">
        <v>5857</v>
      </c>
      <c r="C2014" s="6" t="s">
        <v>121</v>
      </c>
      <c r="D2014" s="2">
        <v>0.65500000000000003</v>
      </c>
      <c r="E2014" s="2">
        <v>2.0129999999999999</v>
      </c>
      <c r="F2014" s="3">
        <v>1.028235601</v>
      </c>
      <c r="G2014" s="2">
        <v>7.9699999999999993E-2</v>
      </c>
      <c r="H2014" s="2">
        <v>0.99414557800000003</v>
      </c>
      <c r="I2014" s="2">
        <v>-4.9472709999999996E-3</v>
      </c>
      <c r="J2014" s="2">
        <v>4.7295771E-2</v>
      </c>
      <c r="K2014" s="2">
        <v>4.1245774999999998E-2</v>
      </c>
    </row>
    <row r="2015" spans="1:11" x14ac:dyDescent="0.25">
      <c r="A2015" s="4">
        <v>2019</v>
      </c>
      <c r="B2015" s="5">
        <v>5857</v>
      </c>
      <c r="C2015" s="6" t="s">
        <v>121</v>
      </c>
      <c r="D2015" s="2">
        <v>0.71199999999999997</v>
      </c>
      <c r="E2015" s="2">
        <v>-7.5999999999999998E-2</v>
      </c>
      <c r="F2015" s="3">
        <v>0.91896523699999999</v>
      </c>
      <c r="G2015" s="2">
        <v>-4.7999999999999996E-3</v>
      </c>
      <c r="H2015" s="2">
        <v>0.89182641299999998</v>
      </c>
      <c r="I2015" s="2">
        <v>-4.5513189999999999E-3</v>
      </c>
      <c r="J2015" s="2">
        <v>7.8797622999999997E-2</v>
      </c>
      <c r="K2015" s="2">
        <v>7.4024930000000003E-2</v>
      </c>
    </row>
    <row r="2016" spans="1:11" x14ac:dyDescent="0.25">
      <c r="A2016" s="4">
        <v>2018</v>
      </c>
      <c r="B2016" s="5">
        <v>5857</v>
      </c>
      <c r="C2016" s="6" t="s">
        <v>121</v>
      </c>
      <c r="D2016" s="2">
        <v>0.59399999999999997</v>
      </c>
      <c r="E2016" s="2">
        <v>4.9859999999999998</v>
      </c>
      <c r="F2016" s="3">
        <v>1.019698674</v>
      </c>
      <c r="G2016" s="2">
        <v>0.11459999999999999</v>
      </c>
      <c r="H2016" s="2">
        <v>0.92083719600000002</v>
      </c>
      <c r="I2016" s="2">
        <v>-3.4269449999999998E-3</v>
      </c>
      <c r="J2016" s="2">
        <v>9.1887922999999996E-2</v>
      </c>
      <c r="K2016" s="2">
        <v>5.4325329999999998E-2</v>
      </c>
    </row>
    <row r="2017" spans="1:11" x14ac:dyDescent="0.25">
      <c r="A2017" s="4">
        <v>2017</v>
      </c>
      <c r="B2017" s="5">
        <v>5857</v>
      </c>
      <c r="C2017" s="6" t="s">
        <v>121</v>
      </c>
      <c r="D2017" s="2">
        <v>0.79700000000000004</v>
      </c>
      <c r="E2017" s="2">
        <v>0.86499999999999999</v>
      </c>
      <c r="F2017" s="3">
        <v>1.215595848</v>
      </c>
      <c r="G2017" s="2">
        <v>0.23250000000000001</v>
      </c>
      <c r="H2017" s="2">
        <v>0.98149955899999997</v>
      </c>
      <c r="I2017" s="2">
        <v>-3.7346079999999999E-3</v>
      </c>
      <c r="J2017" s="2">
        <v>5.1403160000000003E-2</v>
      </c>
      <c r="K2017" s="2">
        <v>0.31245534699999999</v>
      </c>
    </row>
    <row r="2018" spans="1:11" x14ac:dyDescent="0.25">
      <c r="A2018" s="4">
        <v>2024</v>
      </c>
      <c r="B2018" s="5">
        <v>5858</v>
      </c>
      <c r="C2018" s="7" t="s">
        <v>164</v>
      </c>
      <c r="D2018" s="2">
        <v>-0.17799999999999999</v>
      </c>
      <c r="E2018" s="2">
        <v>0.17399999999999999</v>
      </c>
      <c r="F2018" s="3">
        <v>1.0360281840000001</v>
      </c>
      <c r="G2018" s="2">
        <v>3.85E-2</v>
      </c>
      <c r="H2018" s="2">
        <v>0.69601357100000005</v>
      </c>
      <c r="I2018" s="2">
        <v>1.600364E-3</v>
      </c>
      <c r="J2018" s="2">
        <v>5.2967630000000003E-3</v>
      </c>
      <c r="K2018" s="2">
        <v>0.186596119</v>
      </c>
    </row>
    <row r="2019" spans="1:11" x14ac:dyDescent="0.25">
      <c r="A2019" s="4">
        <v>2023</v>
      </c>
      <c r="B2019" s="5">
        <v>5858</v>
      </c>
      <c r="C2019" s="6" t="s">
        <v>164</v>
      </c>
      <c r="D2019" s="2">
        <v>-0.47399999999999998</v>
      </c>
      <c r="E2019" s="2">
        <v>-4.1000000000000002E-2</v>
      </c>
      <c r="F2019" s="3">
        <v>0.99657482100000006</v>
      </c>
      <c r="G2019" s="2">
        <v>-1.6000000000000001E-3</v>
      </c>
      <c r="H2019" s="2">
        <v>0.76605473599999996</v>
      </c>
      <c r="I2019" s="2">
        <v>2.4142099999999999E-4</v>
      </c>
      <c r="J2019" s="2">
        <v>2.0651179999999999E-3</v>
      </c>
      <c r="K2019" s="2">
        <v>3.7380397000000003E-2</v>
      </c>
    </row>
    <row r="2020" spans="1:11" x14ac:dyDescent="0.25">
      <c r="A2020" s="4">
        <v>2022</v>
      </c>
      <c r="B2020" s="5">
        <v>5858</v>
      </c>
      <c r="C2020" s="6" t="s">
        <v>164</v>
      </c>
      <c r="D2020" s="2">
        <v>-0.496</v>
      </c>
      <c r="E2020" s="2">
        <v>6.899</v>
      </c>
      <c r="F2020" s="3">
        <v>1.07121757</v>
      </c>
      <c r="G2020" s="2">
        <v>6.8099999999999994E-2</v>
      </c>
      <c r="H2020" s="2">
        <v>0.673314148</v>
      </c>
      <c r="I2020" s="2">
        <v>-1.151135E-3</v>
      </c>
      <c r="J2020" s="2">
        <v>4.9889499999999996E-4</v>
      </c>
      <c r="K2020" s="2">
        <v>1.0485988E-2</v>
      </c>
    </row>
    <row r="2021" spans="1:11" x14ac:dyDescent="0.25">
      <c r="A2021" s="4">
        <v>2021</v>
      </c>
      <c r="B2021" s="5">
        <v>5858</v>
      </c>
      <c r="C2021" s="6" t="s">
        <v>164</v>
      </c>
      <c r="D2021" s="2">
        <v>-0.33300000000000002</v>
      </c>
      <c r="E2021" s="2">
        <v>1</v>
      </c>
      <c r="F2021" s="3">
        <v>1.0212641140000001</v>
      </c>
      <c r="G2021" s="2">
        <v>2.2700000000000001E-2</v>
      </c>
      <c r="H2021" s="2">
        <v>0.65595279100000004</v>
      </c>
      <c r="I2021" s="2">
        <v>-1.2199909999999999E-3</v>
      </c>
      <c r="J2021" s="2">
        <v>6.1601500000000003E-4</v>
      </c>
      <c r="K2021" s="2">
        <v>0</v>
      </c>
    </row>
    <row r="2022" spans="1:11" x14ac:dyDescent="0.25">
      <c r="A2022" s="4">
        <v>2020</v>
      </c>
      <c r="B2022" s="5">
        <v>5858</v>
      </c>
      <c r="C2022" s="6" t="s">
        <v>164</v>
      </c>
      <c r="D2022" s="2">
        <v>-0.30399999999999999</v>
      </c>
      <c r="E2022" s="2">
        <v>1</v>
      </c>
      <c r="F2022" s="3">
        <v>1.001705638</v>
      </c>
      <c r="G2022" s="2">
        <v>3.3E-3</v>
      </c>
      <c r="H2022" s="2">
        <v>0.57414247200000001</v>
      </c>
      <c r="I2022" s="2">
        <v>-9.9317299999999997E-4</v>
      </c>
      <c r="J2022" s="2">
        <v>6.3882200000000004E-4</v>
      </c>
      <c r="K2022" s="2">
        <v>0</v>
      </c>
    </row>
    <row r="2023" spans="1:11" x14ac:dyDescent="0.25">
      <c r="A2023" s="4">
        <v>2019</v>
      </c>
      <c r="B2023" s="5">
        <v>5858</v>
      </c>
      <c r="C2023" s="6" t="s">
        <v>164</v>
      </c>
      <c r="D2023" s="2">
        <v>-0.28799999999999998</v>
      </c>
      <c r="E2023" s="2">
        <v>-0.01</v>
      </c>
      <c r="F2023" s="3">
        <v>0.98732335900000001</v>
      </c>
      <c r="G2023" s="2">
        <v>-1.0800000000000001E-2</v>
      </c>
      <c r="H2023" s="2">
        <v>0.64703656600000004</v>
      </c>
      <c r="I2023" s="2">
        <v>-7.5667300000000002E-4</v>
      </c>
      <c r="J2023" s="2">
        <v>1.327913E-3</v>
      </c>
      <c r="K2023" s="2">
        <v>0</v>
      </c>
    </row>
    <row r="2024" spans="1:11" x14ac:dyDescent="0.25">
      <c r="A2024" s="4">
        <v>2018</v>
      </c>
      <c r="B2024" s="5">
        <v>5858</v>
      </c>
      <c r="C2024" s="6" t="s">
        <v>164</v>
      </c>
      <c r="D2024" s="2">
        <v>-0.252</v>
      </c>
      <c r="E2024" s="2">
        <v>0.86</v>
      </c>
      <c r="F2024" s="3">
        <v>1.065055944</v>
      </c>
      <c r="G2024" s="2">
        <v>6.3600000000000004E-2</v>
      </c>
      <c r="H2024" s="2">
        <v>0.72526003800000005</v>
      </c>
      <c r="I2024" s="2">
        <v>-1.053867E-3</v>
      </c>
      <c r="J2024" s="2">
        <v>1.490456E-3</v>
      </c>
      <c r="K2024" s="2">
        <v>9.6270222000000003E-2</v>
      </c>
    </row>
    <row r="2025" spans="1:11" x14ac:dyDescent="0.25">
      <c r="A2025" s="4">
        <v>2017</v>
      </c>
      <c r="B2025" s="5">
        <v>5858</v>
      </c>
      <c r="C2025" s="6" t="s">
        <v>164</v>
      </c>
      <c r="D2025" s="2">
        <v>-0.252</v>
      </c>
      <c r="E2025" s="2">
        <v>0.51900000000000002</v>
      </c>
      <c r="F2025" s="3">
        <v>0.98883530500000005</v>
      </c>
      <c r="G2025" s="2">
        <v>1.47E-2</v>
      </c>
      <c r="H2025" s="2">
        <v>0.947494736</v>
      </c>
      <c r="I2025" s="2">
        <v>-4.19417E-4</v>
      </c>
      <c r="J2025" s="2">
        <v>2.5552089E-2</v>
      </c>
      <c r="K2025" s="2">
        <v>2.7902221000000001E-2</v>
      </c>
    </row>
    <row r="2026" spans="1:11" x14ac:dyDescent="0.25">
      <c r="A2026" s="4">
        <v>2024</v>
      </c>
      <c r="B2026" s="5">
        <v>5859</v>
      </c>
      <c r="C2026" s="7" t="s">
        <v>181</v>
      </c>
      <c r="D2026" s="2">
        <v>0.35899999999999999</v>
      </c>
      <c r="E2026" s="2">
        <v>2.5539999999999998</v>
      </c>
      <c r="F2026" s="3">
        <v>1.009123003</v>
      </c>
      <c r="G2026" s="2">
        <v>7.5200000000000003E-2</v>
      </c>
      <c r="H2026" s="2">
        <v>0.92436777599999997</v>
      </c>
      <c r="I2026" s="2">
        <v>-5.7193269999999997E-3</v>
      </c>
      <c r="J2026" s="2">
        <v>6.0442946999999997E-2</v>
      </c>
      <c r="K2026" s="2">
        <v>4.7725094000000003E-2</v>
      </c>
    </row>
    <row r="2027" spans="1:11" x14ac:dyDescent="0.25">
      <c r="A2027" s="4">
        <v>2023</v>
      </c>
      <c r="B2027" s="5">
        <v>5859</v>
      </c>
      <c r="C2027" s="6" t="s">
        <v>181</v>
      </c>
      <c r="D2027" s="2">
        <v>0.497</v>
      </c>
      <c r="E2027" s="2">
        <v>3.48</v>
      </c>
      <c r="F2027" s="3">
        <v>1.102275326</v>
      </c>
      <c r="G2027" s="2">
        <v>0.1222</v>
      </c>
      <c r="H2027" s="2">
        <v>0.92616915499999997</v>
      </c>
      <c r="I2027" s="2">
        <v>-3.053484E-3</v>
      </c>
      <c r="J2027" s="2">
        <v>2.6385769999999999E-2</v>
      </c>
      <c r="K2027" s="2">
        <v>4.4378202999999998E-2</v>
      </c>
    </row>
    <row r="2028" spans="1:11" x14ac:dyDescent="0.25">
      <c r="A2028" s="4">
        <v>2022</v>
      </c>
      <c r="B2028" s="5">
        <v>5859</v>
      </c>
      <c r="C2028" s="6" t="s">
        <v>181</v>
      </c>
      <c r="D2028" s="2">
        <v>0.71799999999999997</v>
      </c>
      <c r="E2028" s="2">
        <v>0.73599999999999999</v>
      </c>
      <c r="F2028" s="3">
        <v>1.049469311</v>
      </c>
      <c r="G2028" s="2">
        <v>8.1199999999999994E-2</v>
      </c>
      <c r="H2028" s="2">
        <v>1.0589055629999999</v>
      </c>
      <c r="I2028" s="2">
        <v>-4.6836969999999997E-3</v>
      </c>
      <c r="J2028" s="2">
        <v>2.9422843000000001E-2</v>
      </c>
      <c r="K2028" s="2">
        <v>0.112384462</v>
      </c>
    </row>
    <row r="2029" spans="1:11" x14ac:dyDescent="0.25">
      <c r="A2029" s="4">
        <v>2021</v>
      </c>
      <c r="B2029" s="5">
        <v>5859</v>
      </c>
      <c r="C2029" s="6" t="s">
        <v>181</v>
      </c>
      <c r="D2029" s="2">
        <v>0.70699999999999996</v>
      </c>
      <c r="E2029" s="2">
        <v>3.6469999999999998</v>
      </c>
      <c r="F2029" s="3">
        <v>1.0482151989999999</v>
      </c>
      <c r="G2029" s="2">
        <v>0.13389999999999999</v>
      </c>
      <c r="H2029" s="2">
        <v>1.005131526</v>
      </c>
      <c r="I2029" s="2">
        <v>-3.8712080000000001E-3</v>
      </c>
      <c r="J2029" s="2">
        <v>8.4048652000000001E-2</v>
      </c>
      <c r="K2029" s="2">
        <v>4.7577447000000002E-2</v>
      </c>
    </row>
    <row r="2030" spans="1:11" x14ac:dyDescent="0.25">
      <c r="A2030" s="4">
        <v>2020</v>
      </c>
      <c r="B2030" s="5">
        <v>5859</v>
      </c>
      <c r="C2030" s="6" t="s">
        <v>181</v>
      </c>
      <c r="D2030" s="2">
        <v>0.94699999999999995</v>
      </c>
      <c r="E2030" s="2">
        <v>6.9589999999999996</v>
      </c>
      <c r="F2030" s="3">
        <v>1.0608549309999999</v>
      </c>
      <c r="G2030" s="2">
        <v>9.5200000000000007E-2</v>
      </c>
      <c r="H2030" s="2">
        <v>1.212512708</v>
      </c>
      <c r="I2030" s="2">
        <v>-3.1286959999999998E-3</v>
      </c>
      <c r="J2030" s="2">
        <v>3.4674937000000003E-2</v>
      </c>
      <c r="K2030" s="2">
        <v>1.4888573E-2</v>
      </c>
    </row>
    <row r="2031" spans="1:11" x14ac:dyDescent="0.25">
      <c r="A2031" s="4">
        <v>2019</v>
      </c>
      <c r="B2031" s="5">
        <v>5859</v>
      </c>
      <c r="C2031" s="6" t="s">
        <v>181</v>
      </c>
      <c r="D2031" s="2">
        <v>1.087</v>
      </c>
      <c r="E2031" s="2">
        <v>1.163</v>
      </c>
      <c r="F2031" s="3">
        <v>1.0223928739999999</v>
      </c>
      <c r="G2031" s="2">
        <v>5.8400000000000001E-2</v>
      </c>
      <c r="H2031" s="2">
        <v>1.3055405309999999</v>
      </c>
      <c r="I2031" s="2">
        <v>-6.5582920000000003E-3</v>
      </c>
      <c r="J2031" s="2">
        <v>2.9911231999999999E-2</v>
      </c>
      <c r="K2031" s="2">
        <v>5.0594025000000001E-2</v>
      </c>
    </row>
    <row r="2032" spans="1:11" x14ac:dyDescent="0.25">
      <c r="A2032" s="4">
        <v>2018</v>
      </c>
      <c r="B2032" s="5">
        <v>5859</v>
      </c>
      <c r="C2032" s="6" t="s">
        <v>181</v>
      </c>
      <c r="D2032" s="2">
        <v>1.1479999999999999</v>
      </c>
      <c r="E2032" s="2">
        <v>5.5309999999999997</v>
      </c>
      <c r="F2032" s="3">
        <v>1.0506565409999999</v>
      </c>
      <c r="G2032" s="2">
        <v>0.10929999999999999</v>
      </c>
      <c r="H2032" s="2">
        <v>1.3404782609999999</v>
      </c>
      <c r="I2032" s="2">
        <v>-2.3544320000000001E-3</v>
      </c>
      <c r="J2032" s="2">
        <v>5.8745068999999997E-2</v>
      </c>
      <c r="K2032" s="2">
        <v>2.1708181999999999E-2</v>
      </c>
    </row>
    <row r="2033" spans="1:11" x14ac:dyDescent="0.25">
      <c r="A2033" s="4">
        <v>2017</v>
      </c>
      <c r="B2033" s="5">
        <v>5859</v>
      </c>
      <c r="C2033" s="6" t="s">
        <v>181</v>
      </c>
      <c r="D2033" s="2">
        <v>1.3540000000000001</v>
      </c>
      <c r="E2033" s="2">
        <v>1.353</v>
      </c>
      <c r="F2033" s="3">
        <v>1.040218804</v>
      </c>
      <c r="G2033" s="2">
        <v>8.7900000000000006E-2</v>
      </c>
      <c r="H2033" s="2">
        <v>1.3963743689999999</v>
      </c>
      <c r="I2033" s="2">
        <v>-9.7374600000000005E-4</v>
      </c>
      <c r="J2033" s="2">
        <v>4.8250801000000003E-2</v>
      </c>
      <c r="K2033" s="2">
        <v>6.7877404000000002E-2</v>
      </c>
    </row>
    <row r="2034" spans="1:11" x14ac:dyDescent="0.25">
      <c r="A2034" s="4">
        <v>2024</v>
      </c>
      <c r="B2034" s="5">
        <v>5860</v>
      </c>
      <c r="C2034" s="7" t="s">
        <v>214</v>
      </c>
      <c r="D2034" s="2">
        <v>0.69499999999999995</v>
      </c>
      <c r="E2034" s="2">
        <v>-0.39800000000000002</v>
      </c>
      <c r="F2034" s="3">
        <v>0.94708066700000004</v>
      </c>
      <c r="G2034" s="2">
        <v>-1.7899999999999999E-2</v>
      </c>
      <c r="H2034" s="2">
        <v>1.5846256729999999</v>
      </c>
      <c r="I2034" s="2">
        <v>5.4889359999999998E-3</v>
      </c>
      <c r="J2034" s="2">
        <v>4.3459655999999999E-2</v>
      </c>
      <c r="K2034" s="2">
        <v>4.2370169999999999E-2</v>
      </c>
    </row>
    <row r="2035" spans="1:11" x14ac:dyDescent="0.25">
      <c r="A2035" s="4">
        <v>2023</v>
      </c>
      <c r="B2035" s="5">
        <v>5860</v>
      </c>
      <c r="C2035" s="6" t="s">
        <v>214</v>
      </c>
      <c r="D2035" s="2">
        <v>0.63600000000000001</v>
      </c>
      <c r="E2035" s="2">
        <v>0.29499999999999998</v>
      </c>
      <c r="F2035" s="3">
        <v>0.98837736200000004</v>
      </c>
      <c r="G2035" s="2">
        <v>7.7999999999999996E-3</v>
      </c>
      <c r="H2035" s="2">
        <v>1.289489906</v>
      </c>
      <c r="I2035" s="2">
        <v>-5.0329400000000005E-4</v>
      </c>
      <c r="J2035" s="2">
        <v>1.9033991E-2</v>
      </c>
      <c r="K2035" s="2">
        <v>3.3487350999999999E-2</v>
      </c>
    </row>
    <row r="2036" spans="1:11" x14ac:dyDescent="0.25">
      <c r="A2036" s="4">
        <v>2022</v>
      </c>
      <c r="B2036" s="5">
        <v>5860</v>
      </c>
      <c r="C2036" s="6" t="s">
        <v>214</v>
      </c>
      <c r="D2036" s="2">
        <v>0.61699999999999999</v>
      </c>
      <c r="E2036" s="2">
        <v>1.839</v>
      </c>
      <c r="F2036" s="3">
        <v>1.0075877449999999</v>
      </c>
      <c r="G2036" s="2">
        <v>2.07E-2</v>
      </c>
      <c r="H2036" s="2">
        <v>1.0540066830000001</v>
      </c>
      <c r="I2036" s="2">
        <v>-1.566352E-3</v>
      </c>
      <c r="J2036" s="2">
        <v>1.1646716999999999E-2</v>
      </c>
      <c r="K2036" s="2">
        <v>1.1386009000000001E-2</v>
      </c>
    </row>
    <row r="2037" spans="1:11" x14ac:dyDescent="0.25">
      <c r="A2037" s="4">
        <v>2021</v>
      </c>
      <c r="B2037" s="5">
        <v>5860</v>
      </c>
      <c r="C2037" s="6" t="s">
        <v>214</v>
      </c>
      <c r="D2037" s="2">
        <v>0.68700000000000006</v>
      </c>
      <c r="E2037" s="2">
        <v>1</v>
      </c>
      <c r="F2037" s="3">
        <v>1.0360892690000001</v>
      </c>
      <c r="G2037" s="2">
        <v>4.5199999999999997E-2</v>
      </c>
      <c r="H2037" s="2">
        <v>0.999796095</v>
      </c>
      <c r="I2037" s="2">
        <v>-3.5956389999999999E-3</v>
      </c>
      <c r="J2037" s="2">
        <v>6.7652980000000003E-3</v>
      </c>
      <c r="K2037" s="2">
        <v>6.2255690000000002E-3</v>
      </c>
    </row>
    <row r="2038" spans="1:11" x14ac:dyDescent="0.25">
      <c r="A2038" s="4">
        <v>2020</v>
      </c>
      <c r="B2038" s="5">
        <v>5860</v>
      </c>
      <c r="C2038" s="6" t="s">
        <v>214</v>
      </c>
      <c r="D2038" s="2">
        <v>0.96599999999999997</v>
      </c>
      <c r="E2038" s="2">
        <v>1.8959999999999999</v>
      </c>
      <c r="F2038" s="3">
        <v>1.053873032</v>
      </c>
      <c r="G2038" s="2">
        <v>5.9799999999999999E-2</v>
      </c>
      <c r="H2038" s="2">
        <v>1.144259986</v>
      </c>
      <c r="I2038" s="2">
        <v>-4.9392832999999997E-2</v>
      </c>
      <c r="J2038" s="2">
        <v>-4.0669413000000001E-2</v>
      </c>
      <c r="K2038" s="2">
        <v>3.2488686000000003E-2</v>
      </c>
    </row>
    <row r="2039" spans="1:11" x14ac:dyDescent="0.25">
      <c r="A2039" s="4">
        <v>2019</v>
      </c>
      <c r="B2039" s="5">
        <v>5860</v>
      </c>
      <c r="C2039" s="6" t="s">
        <v>214</v>
      </c>
      <c r="D2039" s="2">
        <v>1.1870000000000001</v>
      </c>
      <c r="E2039" s="2">
        <v>-5.2869999999999999</v>
      </c>
      <c r="F2039" s="3">
        <v>0.9013835</v>
      </c>
      <c r="G2039" s="2">
        <v>-9.6299999999999997E-2</v>
      </c>
      <c r="H2039" s="2">
        <v>1.607288088</v>
      </c>
      <c r="I2039" s="2">
        <v>-1.771768E-3</v>
      </c>
      <c r="J2039" s="2">
        <v>1.1337554999999999E-2</v>
      </c>
      <c r="K2039" s="2">
        <v>1.6343667999999999E-2</v>
      </c>
    </row>
    <row r="2040" spans="1:11" x14ac:dyDescent="0.25">
      <c r="A2040" s="4">
        <v>2018</v>
      </c>
      <c r="B2040" s="5">
        <v>5860</v>
      </c>
      <c r="C2040" s="6" t="s">
        <v>214</v>
      </c>
      <c r="D2040" s="2">
        <v>0.878</v>
      </c>
      <c r="E2040" s="2">
        <v>0.25900000000000001</v>
      </c>
      <c r="F2040" s="3">
        <v>1.025066504</v>
      </c>
      <c r="G2040" s="2">
        <v>3.7699999999999997E-2</v>
      </c>
      <c r="H2040" s="2">
        <v>1.6355277589999999</v>
      </c>
      <c r="I2040" s="2">
        <v>1.250113E-3</v>
      </c>
      <c r="J2040" s="2">
        <v>1.4466188E-2</v>
      </c>
      <c r="K2040" s="2">
        <v>0.131367386</v>
      </c>
    </row>
    <row r="2041" spans="1:11" x14ac:dyDescent="0.25">
      <c r="A2041" s="4">
        <v>2017</v>
      </c>
      <c r="B2041" s="5">
        <v>5860</v>
      </c>
      <c r="C2041" s="6" t="s">
        <v>214</v>
      </c>
      <c r="D2041" s="2">
        <v>0.753</v>
      </c>
      <c r="E2041" s="2">
        <v>-0.55800000000000005</v>
      </c>
      <c r="F2041" s="3">
        <v>0.97561239</v>
      </c>
      <c r="G2041" s="2">
        <v>-1.2800000000000001E-2</v>
      </c>
      <c r="H2041" s="2">
        <v>1.563444831</v>
      </c>
      <c r="I2041" s="2">
        <v>6.9057729999999996E-3</v>
      </c>
      <c r="J2041" s="2">
        <v>1.9055609000000001E-2</v>
      </c>
      <c r="K2041" s="2">
        <v>2.2215741000000001E-2</v>
      </c>
    </row>
    <row r="2042" spans="1:11" x14ac:dyDescent="0.25">
      <c r="A2042" s="4">
        <v>2024</v>
      </c>
      <c r="B2042" s="5">
        <v>5861</v>
      </c>
      <c r="C2042" s="7" t="s">
        <v>231</v>
      </c>
      <c r="D2042" s="2">
        <v>0.89400000000000002</v>
      </c>
      <c r="E2042" s="2">
        <v>0.44</v>
      </c>
      <c r="F2042" s="3">
        <v>0.985849851</v>
      </c>
      <c r="G2042" s="2">
        <v>1.44E-2</v>
      </c>
      <c r="H2042" s="2">
        <v>0.60584505600000005</v>
      </c>
      <c r="I2042" s="2">
        <v>-7.6734000000000004E-4</v>
      </c>
      <c r="J2042" s="2">
        <v>2.8013972000000002E-2</v>
      </c>
      <c r="K2042" s="2">
        <v>3.2502239000000002E-2</v>
      </c>
    </row>
    <row r="2043" spans="1:11" x14ac:dyDescent="0.25">
      <c r="A2043" s="4">
        <v>2023</v>
      </c>
      <c r="B2043" s="5">
        <v>5861</v>
      </c>
      <c r="C2043" s="6" t="s">
        <v>231</v>
      </c>
      <c r="D2043" s="2">
        <v>0.89600000000000002</v>
      </c>
      <c r="E2043" s="2">
        <v>0.26200000000000001</v>
      </c>
      <c r="F2043" s="3">
        <v>0.980682634</v>
      </c>
      <c r="G2043" s="2">
        <v>7.1999999999999998E-3</v>
      </c>
      <c r="H2043" s="2">
        <v>0.65372401099999999</v>
      </c>
      <c r="I2043" s="2">
        <v>1.819977E-3</v>
      </c>
      <c r="J2043" s="2">
        <v>2.8680166E-2</v>
      </c>
      <c r="K2043" s="2">
        <v>3.7002449999999999E-2</v>
      </c>
    </row>
    <row r="2044" spans="1:11" x14ac:dyDescent="0.25">
      <c r="A2044" s="4">
        <v>2022</v>
      </c>
      <c r="B2044" s="5">
        <v>5861</v>
      </c>
      <c r="C2044" s="6" t="s">
        <v>231</v>
      </c>
      <c r="D2044" s="2">
        <v>0.90800000000000003</v>
      </c>
      <c r="E2044" s="2">
        <v>1.038</v>
      </c>
      <c r="F2044" s="3">
        <v>0.99388277400000002</v>
      </c>
      <c r="G2044" s="2">
        <v>2.7699999999999999E-2</v>
      </c>
      <c r="H2044" s="2">
        <v>0.73958560900000003</v>
      </c>
      <c r="I2044" s="2">
        <v>2.2362739999999999E-3</v>
      </c>
      <c r="J2044" s="2">
        <v>3.6118588E-2</v>
      </c>
      <c r="K2044" s="2">
        <v>3.4507049999999997E-2</v>
      </c>
    </row>
    <row r="2045" spans="1:11" x14ac:dyDescent="0.25">
      <c r="A2045" s="4">
        <v>2021</v>
      </c>
      <c r="B2045" s="5">
        <v>5861</v>
      </c>
      <c r="C2045" s="6" t="s">
        <v>231</v>
      </c>
      <c r="D2045" s="2">
        <v>0.96599999999999997</v>
      </c>
      <c r="E2045" s="2">
        <v>4.2290000000000001</v>
      </c>
      <c r="F2045" s="3">
        <v>1.015686098</v>
      </c>
      <c r="G2045" s="2">
        <v>5.62E-2</v>
      </c>
      <c r="H2045" s="2">
        <v>0.96462427699999997</v>
      </c>
      <c r="I2045" s="2">
        <v>3.3766680000000002E-3</v>
      </c>
      <c r="J2045" s="2">
        <v>4.4146483E-2</v>
      </c>
      <c r="K2045" s="2">
        <v>1.5006729E-2</v>
      </c>
    </row>
    <row r="2046" spans="1:11" x14ac:dyDescent="0.25">
      <c r="A2046" s="4">
        <v>2020</v>
      </c>
      <c r="B2046" s="5">
        <v>5861</v>
      </c>
      <c r="C2046" s="6" t="s">
        <v>231</v>
      </c>
      <c r="D2046" s="2">
        <v>1.232</v>
      </c>
      <c r="E2046" s="2">
        <v>16.381</v>
      </c>
      <c r="F2046" s="3">
        <v>1.0348072479999999</v>
      </c>
      <c r="G2046" s="2">
        <v>4.7500000000000001E-2</v>
      </c>
      <c r="H2046" s="2">
        <v>0.35557196499999999</v>
      </c>
      <c r="I2046" s="2">
        <v>3.9787190000000004E-3</v>
      </c>
      <c r="J2046" s="2">
        <v>1.7802024E-2</v>
      </c>
      <c r="K2046" s="2">
        <v>4.3982969999999998E-3</v>
      </c>
    </row>
    <row r="2047" spans="1:11" x14ac:dyDescent="0.25">
      <c r="A2047" s="4">
        <v>2019</v>
      </c>
      <c r="B2047" s="5">
        <v>5861</v>
      </c>
      <c r="C2047" s="6" t="s">
        <v>231</v>
      </c>
      <c r="D2047" s="2">
        <v>1.75</v>
      </c>
      <c r="E2047" s="2">
        <v>2.105</v>
      </c>
      <c r="F2047" s="3">
        <v>0.99662029699999999</v>
      </c>
      <c r="G2047" s="2">
        <v>2.86E-2</v>
      </c>
      <c r="H2047" s="2">
        <v>0.894146997</v>
      </c>
      <c r="I2047" s="2">
        <v>2.381424E-3</v>
      </c>
      <c r="J2047" s="2">
        <v>3.4397505000000002E-2</v>
      </c>
      <c r="K2047" s="2">
        <v>2.2141478999999999E-2</v>
      </c>
    </row>
    <row r="2048" spans="1:11" x14ac:dyDescent="0.25">
      <c r="A2048" s="4">
        <v>2018</v>
      </c>
      <c r="B2048" s="5">
        <v>5861</v>
      </c>
      <c r="C2048" s="6" t="s">
        <v>231</v>
      </c>
      <c r="D2048" s="2">
        <v>1.6639999999999999</v>
      </c>
      <c r="E2048" s="2">
        <v>0.104</v>
      </c>
      <c r="F2048" s="3">
        <v>0.92492918899999998</v>
      </c>
      <c r="G2048" s="2">
        <v>7.1000000000000004E-3</v>
      </c>
      <c r="H2048" s="2">
        <v>1.0814044700000001</v>
      </c>
      <c r="I2048" s="2">
        <v>2.1268810000000002E-3</v>
      </c>
      <c r="J2048" s="2">
        <v>9.0406372999999998E-2</v>
      </c>
      <c r="K2048" s="2">
        <v>7.0808725000000003E-2</v>
      </c>
    </row>
    <row r="2049" spans="1:11" x14ac:dyDescent="0.25">
      <c r="A2049" s="4">
        <v>2017</v>
      </c>
      <c r="B2049" s="5">
        <v>5861</v>
      </c>
      <c r="C2049" s="6" t="s">
        <v>231</v>
      </c>
      <c r="D2049" s="2">
        <v>1.448</v>
      </c>
      <c r="E2049" s="2">
        <v>0.104</v>
      </c>
      <c r="F2049" s="3">
        <v>0.97771744999999999</v>
      </c>
      <c r="G2049" s="2">
        <v>1.0699999999999999E-2</v>
      </c>
      <c r="H2049" s="2">
        <v>0.78291081399999995</v>
      </c>
      <c r="I2049" s="2">
        <v>8.3260599999999995E-4</v>
      </c>
      <c r="J2049" s="2">
        <v>3.4337526E-2</v>
      </c>
      <c r="K2049" s="2">
        <v>0.107665525</v>
      </c>
    </row>
    <row r="2050" spans="1:11" x14ac:dyDescent="0.25">
      <c r="A2050" s="4">
        <v>2024</v>
      </c>
      <c r="B2050" s="5">
        <v>5862</v>
      </c>
      <c r="C2050" s="7" t="s">
        <v>261</v>
      </c>
      <c r="D2050" s="2">
        <v>3.2280000000000002</v>
      </c>
      <c r="E2050" s="2">
        <v>0.01</v>
      </c>
      <c r="F2050" s="3">
        <v>0.98448760099999999</v>
      </c>
      <c r="G2050" s="2">
        <v>1.1599999999999999E-2</v>
      </c>
      <c r="H2050" s="2">
        <v>2.7095170319999999</v>
      </c>
      <c r="I2050" s="2">
        <v>1.0767169E-2</v>
      </c>
      <c r="J2050" s="2">
        <v>3.8139872999999998E-2</v>
      </c>
      <c r="K2050" s="2">
        <v>0.55327296299999995</v>
      </c>
    </row>
    <row r="2051" spans="1:11" x14ac:dyDescent="0.25">
      <c r="A2051" s="4">
        <v>2023</v>
      </c>
      <c r="B2051" s="5">
        <v>5862</v>
      </c>
      <c r="C2051" s="6" t="s">
        <v>261</v>
      </c>
      <c r="D2051" s="2">
        <v>1.5029999999999999</v>
      </c>
      <c r="E2051" s="2">
        <v>8.4000000000000005E-2</v>
      </c>
      <c r="F2051" s="3">
        <v>0.95508448899999998</v>
      </c>
      <c r="G2051" s="2">
        <v>1.89E-2</v>
      </c>
      <c r="H2051" s="2">
        <v>1.7162325540000001</v>
      </c>
      <c r="I2051" s="2">
        <v>2.4401890000000002E-3</v>
      </c>
      <c r="J2051" s="2">
        <v>6.8373122999999994E-2</v>
      </c>
      <c r="K2051" s="2">
        <v>0.18575765</v>
      </c>
    </row>
    <row r="2052" spans="1:11" x14ac:dyDescent="0.25">
      <c r="A2052" s="4">
        <v>2022</v>
      </c>
      <c r="B2052" s="5">
        <v>5862</v>
      </c>
      <c r="C2052" s="6" t="s">
        <v>261</v>
      </c>
      <c r="D2052" s="2">
        <v>1.216</v>
      </c>
      <c r="E2052" s="2">
        <v>0.377</v>
      </c>
      <c r="F2052" s="3">
        <v>0.92686661299999995</v>
      </c>
      <c r="G2052" s="2">
        <v>1.47E-2</v>
      </c>
      <c r="H2052" s="2">
        <v>1.5842799009999999</v>
      </c>
      <c r="I2052" s="2">
        <v>4.8642100000000001E-4</v>
      </c>
      <c r="J2052" s="2">
        <v>9.4047734999999993E-2</v>
      </c>
      <c r="K2052" s="2">
        <v>3.794935E-2</v>
      </c>
    </row>
    <row r="2053" spans="1:11" x14ac:dyDescent="0.25">
      <c r="A2053" s="4">
        <v>2021</v>
      </c>
      <c r="B2053" s="5">
        <v>5862</v>
      </c>
      <c r="C2053" s="6" t="s">
        <v>261</v>
      </c>
      <c r="D2053" s="2">
        <v>1.3859999999999999</v>
      </c>
      <c r="E2053" s="2">
        <v>-0.59499999999999997</v>
      </c>
      <c r="F2053" s="3">
        <v>0.85966690099999998</v>
      </c>
      <c r="G2053" s="2">
        <v>-3.4799999999999998E-2</v>
      </c>
      <c r="H2053" s="2">
        <v>2.0334104220000002</v>
      </c>
      <c r="I2053" s="2">
        <v>-1.0116702999999999E-2</v>
      </c>
      <c r="J2053" s="2">
        <v>0.11835853</v>
      </c>
      <c r="K2053" s="2">
        <v>9.6803082999999998E-2</v>
      </c>
    </row>
    <row r="2054" spans="1:11" x14ac:dyDescent="0.25">
      <c r="A2054" s="4">
        <v>2020</v>
      </c>
      <c r="B2054" s="5">
        <v>5862</v>
      </c>
      <c r="C2054" s="6" t="s">
        <v>261</v>
      </c>
      <c r="D2054" s="2">
        <v>1.2949999999999999</v>
      </c>
      <c r="E2054" s="2">
        <v>0.26</v>
      </c>
      <c r="F2054" s="3">
        <v>0.90198043500000002</v>
      </c>
      <c r="G2054" s="2">
        <v>3.6499999999999998E-2</v>
      </c>
      <c r="H2054" s="2">
        <v>2.0510338529999999</v>
      </c>
      <c r="I2054" s="2">
        <v>-3.8985259999999998E-3</v>
      </c>
      <c r="J2054" s="2">
        <v>0.14126454099999999</v>
      </c>
      <c r="K2054" s="2">
        <v>0.13769722700000001</v>
      </c>
    </row>
    <row r="2055" spans="1:11" x14ac:dyDescent="0.25">
      <c r="A2055" s="4">
        <v>2019</v>
      </c>
      <c r="B2055" s="5">
        <v>5862</v>
      </c>
      <c r="C2055" s="6" t="s">
        <v>261</v>
      </c>
      <c r="D2055" s="2">
        <v>1.0940000000000001</v>
      </c>
      <c r="E2055" s="2">
        <v>-1.9219999999999999</v>
      </c>
      <c r="F2055" s="3">
        <v>0.79577021299999995</v>
      </c>
      <c r="G2055" s="2">
        <v>-0.14419999999999999</v>
      </c>
      <c r="H2055" s="2">
        <v>1.594684617</v>
      </c>
      <c r="I2055" s="2">
        <v>-5.1305960000000003E-3</v>
      </c>
      <c r="J2055" s="2">
        <v>0.107344789</v>
      </c>
      <c r="K2055" s="2">
        <v>6.1536946000000002E-2</v>
      </c>
    </row>
    <row r="2056" spans="1:11" x14ac:dyDescent="0.25">
      <c r="A2056" s="4">
        <v>2018</v>
      </c>
      <c r="B2056" s="5">
        <v>5862</v>
      </c>
      <c r="C2056" s="6" t="s">
        <v>261</v>
      </c>
      <c r="D2056" s="2">
        <v>0.77500000000000002</v>
      </c>
      <c r="E2056" s="2">
        <v>10.106</v>
      </c>
      <c r="F2056" s="3">
        <v>1.0707917300000001</v>
      </c>
      <c r="G2056" s="2">
        <v>0.1542</v>
      </c>
      <c r="H2056" s="2">
        <v>1.394728339</v>
      </c>
      <c r="I2056" s="2">
        <v>7.4549780000000001E-3</v>
      </c>
      <c r="J2056" s="2">
        <v>9.5591957000000005E-2</v>
      </c>
      <c r="K2056" s="2">
        <v>1.77281E-2</v>
      </c>
    </row>
    <row r="2057" spans="1:11" x14ac:dyDescent="0.25">
      <c r="A2057" s="4">
        <v>2017</v>
      </c>
      <c r="B2057" s="5">
        <v>5862</v>
      </c>
      <c r="C2057" s="6" t="s">
        <v>261</v>
      </c>
      <c r="D2057" s="2">
        <v>1.0369999999999999</v>
      </c>
      <c r="E2057" s="2">
        <v>1</v>
      </c>
      <c r="F2057" s="3">
        <v>1.038360983</v>
      </c>
      <c r="G2057" s="2">
        <v>0.127</v>
      </c>
      <c r="H2057" s="2">
        <v>1.4447033090000001</v>
      </c>
      <c r="I2057" s="2">
        <v>2.6788075000000001E-2</v>
      </c>
      <c r="J2057" s="2">
        <v>0.11682471899999999</v>
      </c>
      <c r="K2057" s="2">
        <v>1.4939325999999999E-2</v>
      </c>
    </row>
    <row r="2058" spans="1:11" x14ac:dyDescent="0.25">
      <c r="A2058" s="4">
        <v>2024</v>
      </c>
      <c r="B2058" s="5">
        <v>5863</v>
      </c>
      <c r="C2058" s="7" t="s">
        <v>286</v>
      </c>
      <c r="D2058" s="2">
        <v>0.129</v>
      </c>
      <c r="E2058" s="2">
        <v>-195.768</v>
      </c>
      <c r="F2058" s="3">
        <v>0.95892131000000003</v>
      </c>
      <c r="G2058" s="2">
        <v>-3.4299999999999997E-2</v>
      </c>
      <c r="H2058" s="2">
        <v>0.65200033899999998</v>
      </c>
      <c r="I2058" s="2">
        <v>-8.2204540000000003E-3</v>
      </c>
      <c r="J2058" s="2">
        <v>3.4551900000000002E-4</v>
      </c>
      <c r="K2058" s="2">
        <v>1.6923700000000001E-4</v>
      </c>
    </row>
    <row r="2059" spans="1:11" x14ac:dyDescent="0.25">
      <c r="A2059" s="4">
        <v>2023</v>
      </c>
      <c r="B2059" s="5">
        <v>5863</v>
      </c>
      <c r="C2059" s="6" t="s">
        <v>286</v>
      </c>
      <c r="D2059" s="2">
        <v>0.115</v>
      </c>
      <c r="E2059" s="2">
        <v>1</v>
      </c>
      <c r="F2059" s="3">
        <v>1.0056364959999999</v>
      </c>
      <c r="G2059" s="2">
        <v>1.3599999999999999E-2</v>
      </c>
      <c r="H2059" s="2">
        <v>0.63250456799999999</v>
      </c>
      <c r="I2059" s="2">
        <v>-5.0110119999999996E-3</v>
      </c>
      <c r="J2059" s="2">
        <v>3.0087970000000001E-3</v>
      </c>
      <c r="K2059" s="2">
        <v>1.8849200000000001E-4</v>
      </c>
    </row>
    <row r="2060" spans="1:11" x14ac:dyDescent="0.25">
      <c r="A2060" s="4">
        <v>2022</v>
      </c>
      <c r="B2060" s="5">
        <v>5863</v>
      </c>
      <c r="C2060" s="6" t="s">
        <v>286</v>
      </c>
      <c r="D2060" s="2">
        <v>0.18</v>
      </c>
      <c r="E2060" s="2">
        <v>-1.218</v>
      </c>
      <c r="F2060" s="3">
        <v>0.97450671899999997</v>
      </c>
      <c r="G2060" s="2">
        <v>-1.8599999999999998E-2</v>
      </c>
      <c r="H2060" s="2">
        <v>0.61846555999999997</v>
      </c>
      <c r="I2060" s="2">
        <v>-5.9932960000000004E-3</v>
      </c>
      <c r="J2060" s="2">
        <v>1.559829E-3</v>
      </c>
      <c r="K2060" s="2">
        <v>2.6132995999999999E-2</v>
      </c>
    </row>
    <row r="2061" spans="1:11" x14ac:dyDescent="0.25">
      <c r="A2061" s="4">
        <v>2021</v>
      </c>
      <c r="B2061" s="5">
        <v>5863</v>
      </c>
      <c r="C2061" s="6" t="s">
        <v>286</v>
      </c>
      <c r="D2061" s="2">
        <v>0.16200000000000001</v>
      </c>
      <c r="E2061" s="2">
        <v>3.8</v>
      </c>
      <c r="F2061" s="3">
        <v>1.099326289</v>
      </c>
      <c r="G2061" s="2">
        <v>9.0399999999999994E-2</v>
      </c>
      <c r="H2061" s="2">
        <v>0.66381456599999999</v>
      </c>
      <c r="I2061" s="2">
        <v>-4.4668700000000004E-3</v>
      </c>
      <c r="J2061" s="2">
        <v>-4.4668700000000004E-3</v>
      </c>
      <c r="K2061" s="2">
        <v>2.5475872E-2</v>
      </c>
    </row>
    <row r="2062" spans="1:11" x14ac:dyDescent="0.25">
      <c r="A2062" s="4">
        <v>2020</v>
      </c>
      <c r="B2062" s="5">
        <v>5863</v>
      </c>
      <c r="C2062" s="6" t="s">
        <v>286</v>
      </c>
      <c r="D2062" s="2">
        <v>0.318</v>
      </c>
      <c r="E2062" s="2">
        <v>0.13200000000000001</v>
      </c>
      <c r="F2062" s="3">
        <v>1.0629114690000001</v>
      </c>
      <c r="G2062" s="2">
        <v>5.9200000000000003E-2</v>
      </c>
      <c r="H2062" s="2">
        <v>0.67902586600000003</v>
      </c>
      <c r="I2062" s="2">
        <v>-6.2465869999999996E-3</v>
      </c>
      <c r="J2062" s="2">
        <v>-6.2465869999999996E-3</v>
      </c>
      <c r="K2062" s="2">
        <v>0.32202734100000002</v>
      </c>
    </row>
    <row r="2063" spans="1:11" x14ac:dyDescent="0.25">
      <c r="A2063" s="4">
        <v>2019</v>
      </c>
      <c r="B2063" s="5">
        <v>5863</v>
      </c>
      <c r="C2063" s="6" t="s">
        <v>286</v>
      </c>
      <c r="D2063" s="2">
        <v>-0.42699999999999999</v>
      </c>
      <c r="E2063" s="2">
        <v>-0.23300000000000001</v>
      </c>
      <c r="F2063" s="3">
        <v>0.95846354600000006</v>
      </c>
      <c r="G2063" s="2">
        <v>-4.3299999999999998E-2</v>
      </c>
      <c r="H2063" s="2">
        <v>0.57470557200000005</v>
      </c>
      <c r="I2063" s="2">
        <v>-1.2568286999999999E-2</v>
      </c>
      <c r="J2063" s="2">
        <v>-1.2568286999999999E-2</v>
      </c>
      <c r="K2063" s="2">
        <v>0.15118345599999999</v>
      </c>
    </row>
    <row r="2064" spans="1:11" x14ac:dyDescent="0.25">
      <c r="A2064" s="4">
        <v>2018</v>
      </c>
      <c r="B2064" s="5">
        <v>5863</v>
      </c>
      <c r="C2064" s="6" t="s">
        <v>286</v>
      </c>
      <c r="D2064" s="2">
        <v>-0.73899999999999999</v>
      </c>
      <c r="E2064" s="2">
        <v>7.117</v>
      </c>
      <c r="F2064" s="3">
        <v>1.097253416</v>
      </c>
      <c r="G2064" s="2">
        <v>8.8599999999999998E-2</v>
      </c>
      <c r="H2064" s="2">
        <v>0.49448304399999998</v>
      </c>
      <c r="I2064" s="2">
        <v>-6.4911989999999996E-3</v>
      </c>
      <c r="J2064" s="2">
        <v>-6.4911989999999996E-3</v>
      </c>
      <c r="K2064" s="2">
        <v>1.5560276E-2</v>
      </c>
    </row>
    <row r="2065" spans="1:11" x14ac:dyDescent="0.25">
      <c r="A2065" s="4">
        <v>2017</v>
      </c>
      <c r="B2065" s="5">
        <v>5863</v>
      </c>
      <c r="C2065" s="6" t="s">
        <v>286</v>
      </c>
      <c r="D2065" s="2">
        <v>-0.505</v>
      </c>
      <c r="E2065" s="2">
        <v>-733.93700000000001</v>
      </c>
      <c r="F2065" s="3">
        <v>0.82383808599999997</v>
      </c>
      <c r="G2065" s="2">
        <v>-0.21379999999999999</v>
      </c>
      <c r="H2065" s="2">
        <v>0.51864052400000005</v>
      </c>
      <c r="I2065" s="2">
        <v>-1.2898448E-2</v>
      </c>
      <c r="J2065" s="2">
        <v>-1.2898448E-2</v>
      </c>
      <c r="K2065" s="2">
        <v>2.3996600000000001E-4</v>
      </c>
    </row>
    <row r="2066" spans="1:11" x14ac:dyDescent="0.25">
      <c r="A2066" s="4">
        <v>2024</v>
      </c>
      <c r="B2066" s="5">
        <v>5871</v>
      </c>
      <c r="C2066" s="7" t="s">
        <v>142</v>
      </c>
      <c r="D2066" s="2">
        <v>0.74199999999999999</v>
      </c>
      <c r="E2066" s="2">
        <v>5.9560000000000004</v>
      </c>
      <c r="F2066" s="3">
        <v>0.98649494199999999</v>
      </c>
      <c r="G2066" s="2">
        <v>6.9500000000000006E-2</v>
      </c>
      <c r="H2066" s="2">
        <v>1.0850626839999999</v>
      </c>
      <c r="I2066" s="2">
        <v>5.4521969999999998E-3</v>
      </c>
      <c r="J2066" s="2">
        <v>8.8602024000000001E-2</v>
      </c>
      <c r="K2066" s="2">
        <v>8.8592438999999995E-2</v>
      </c>
    </row>
    <row r="2067" spans="1:11" x14ac:dyDescent="0.25">
      <c r="A2067" s="4">
        <v>2023</v>
      </c>
      <c r="B2067" s="5">
        <v>5871</v>
      </c>
      <c r="C2067" s="6" t="s">
        <v>142</v>
      </c>
      <c r="D2067" s="2">
        <v>0.85</v>
      </c>
      <c r="E2067" s="2">
        <v>0.56999999999999995</v>
      </c>
      <c r="F2067" s="3">
        <v>0.98503717199999996</v>
      </c>
      <c r="G2067" s="2">
        <v>6.7500000000000004E-2</v>
      </c>
      <c r="H2067" s="2">
        <v>1.033556371</v>
      </c>
      <c r="I2067" s="2">
        <v>4.985448E-3</v>
      </c>
      <c r="J2067" s="2">
        <v>8.7722262999999995E-2</v>
      </c>
      <c r="K2067" s="2">
        <v>0.117916426</v>
      </c>
    </row>
    <row r="2068" spans="1:11" x14ac:dyDescent="0.25">
      <c r="A2068" s="4">
        <v>2022</v>
      </c>
      <c r="B2068" s="5">
        <v>5871</v>
      </c>
      <c r="C2068" s="6" t="s">
        <v>142</v>
      </c>
      <c r="D2068" s="2">
        <v>0.77800000000000002</v>
      </c>
      <c r="E2068" s="2">
        <v>1.5640000000000001</v>
      </c>
      <c r="F2068" s="3">
        <v>1.0370242810000001</v>
      </c>
      <c r="G2068" s="2">
        <v>0.11360000000000001</v>
      </c>
      <c r="H2068" s="2">
        <v>1.0459045300000001</v>
      </c>
      <c r="I2068" s="2">
        <v>4.7860999999999997E-4</v>
      </c>
      <c r="J2068" s="2">
        <v>7.8329642000000005E-2</v>
      </c>
      <c r="K2068" s="2">
        <v>7.5950963999999996E-2</v>
      </c>
    </row>
    <row r="2069" spans="1:11" x14ac:dyDescent="0.25">
      <c r="A2069" s="4">
        <v>2021</v>
      </c>
      <c r="B2069" s="5">
        <v>5871</v>
      </c>
      <c r="C2069" s="6" t="s">
        <v>142</v>
      </c>
      <c r="D2069" s="2">
        <v>0.82099999999999995</v>
      </c>
      <c r="E2069" s="2">
        <v>2.2090000000000001</v>
      </c>
      <c r="F2069" s="3">
        <v>1.0663571759999999</v>
      </c>
      <c r="G2069" s="2">
        <v>0.12559999999999999</v>
      </c>
      <c r="H2069" s="2">
        <v>1.0616165070000001</v>
      </c>
      <c r="I2069" s="2">
        <v>5.5907799999999996E-4</v>
      </c>
      <c r="J2069" s="2">
        <v>6.3978740000000006E-2</v>
      </c>
      <c r="K2069" s="2">
        <v>0.105248283</v>
      </c>
    </row>
    <row r="2070" spans="1:11" x14ac:dyDescent="0.25">
      <c r="A2070" s="4">
        <v>2020</v>
      </c>
      <c r="B2070" s="5">
        <v>5871</v>
      </c>
      <c r="C2070" s="6" t="s">
        <v>142</v>
      </c>
      <c r="D2070" s="2">
        <v>0.96599999999999997</v>
      </c>
      <c r="E2070" s="2">
        <v>1.391</v>
      </c>
      <c r="F2070" s="3">
        <v>1.0535543999999999</v>
      </c>
      <c r="G2070" s="2">
        <v>0.12889999999999999</v>
      </c>
      <c r="H2070" s="2">
        <v>1.162693556</v>
      </c>
      <c r="I2070" s="2">
        <v>5.3885800000000002E-4</v>
      </c>
      <c r="J2070" s="2">
        <v>7.8572680000000006E-2</v>
      </c>
      <c r="K2070" s="2">
        <v>9.6358666999999995E-2</v>
      </c>
    </row>
    <row r="2071" spans="1:11" x14ac:dyDescent="0.25">
      <c r="A2071" s="4">
        <v>2019</v>
      </c>
      <c r="B2071" s="5">
        <v>5871</v>
      </c>
      <c r="C2071" s="6" t="s">
        <v>142</v>
      </c>
      <c r="D2071" s="2">
        <v>1.079</v>
      </c>
      <c r="E2071" s="2">
        <v>1.1830000000000001</v>
      </c>
      <c r="F2071" s="3">
        <v>1.0543358</v>
      </c>
      <c r="G2071" s="2">
        <v>0.1166</v>
      </c>
      <c r="H2071" s="2">
        <v>1.2598253749999999</v>
      </c>
      <c r="I2071" s="2">
        <v>2.3646100000000001E-3</v>
      </c>
      <c r="J2071" s="2">
        <v>6.7465831000000004E-2</v>
      </c>
      <c r="K2071" s="2">
        <v>0.101308544</v>
      </c>
    </row>
    <row r="2072" spans="1:11" x14ac:dyDescent="0.25">
      <c r="A2072" s="4">
        <v>2018</v>
      </c>
      <c r="B2072" s="5">
        <v>5871</v>
      </c>
      <c r="C2072" s="6" t="s">
        <v>142</v>
      </c>
      <c r="D2072" s="2">
        <v>1.1399999999999999</v>
      </c>
      <c r="E2072" s="2">
        <v>0.495</v>
      </c>
      <c r="F2072" s="3">
        <v>0.99848756699999996</v>
      </c>
      <c r="G2072" s="2">
        <v>6.7799999999999999E-2</v>
      </c>
      <c r="H2072" s="2">
        <v>1.3705464000000001</v>
      </c>
      <c r="I2072" s="2">
        <v>4.476023E-3</v>
      </c>
      <c r="J2072" s="2">
        <v>7.3744942999999993E-2</v>
      </c>
      <c r="K2072" s="2">
        <v>0.12833960699999999</v>
      </c>
    </row>
    <row r="2073" spans="1:11" x14ac:dyDescent="0.25">
      <c r="A2073" s="4">
        <v>2017</v>
      </c>
      <c r="B2073" s="5">
        <v>5871</v>
      </c>
      <c r="C2073" s="6" t="s">
        <v>142</v>
      </c>
      <c r="D2073" s="2">
        <v>1.032</v>
      </c>
      <c r="E2073" s="2">
        <v>0.76700000000000002</v>
      </c>
      <c r="F2073" s="3">
        <v>1.0165564309999999</v>
      </c>
      <c r="G2073" s="2">
        <v>0.1135</v>
      </c>
      <c r="H2073" s="2">
        <v>1.2011605299999999</v>
      </c>
      <c r="I2073" s="2">
        <v>4.5598610000000001E-3</v>
      </c>
      <c r="J2073" s="2">
        <v>0.101762915</v>
      </c>
      <c r="K2073" s="2">
        <v>0.168605318</v>
      </c>
    </row>
    <row r="2074" spans="1:11" x14ac:dyDescent="0.25">
      <c r="A2074" s="4">
        <v>2024</v>
      </c>
      <c r="B2074" s="5">
        <v>5872</v>
      </c>
      <c r="C2074" s="7" t="s">
        <v>153</v>
      </c>
      <c r="D2074" s="2">
        <v>-0.502</v>
      </c>
      <c r="E2074" s="2">
        <v>2.0870000000000002</v>
      </c>
      <c r="F2074" s="3">
        <v>1.041682161</v>
      </c>
      <c r="G2074" s="2">
        <v>7.9000000000000001E-2</v>
      </c>
      <c r="H2074" s="2">
        <v>0.136708788</v>
      </c>
      <c r="I2074" s="2">
        <v>-9.1933829999999994E-3</v>
      </c>
      <c r="J2074" s="2">
        <v>2.9749938E-2</v>
      </c>
      <c r="K2074" s="2">
        <v>7.0005354000000006E-2</v>
      </c>
    </row>
    <row r="2075" spans="1:11" x14ac:dyDescent="0.25">
      <c r="A2075" s="4">
        <v>2023</v>
      </c>
      <c r="B2075" s="5">
        <v>5872</v>
      </c>
      <c r="C2075" s="6" t="s">
        <v>153</v>
      </c>
      <c r="D2075" s="2">
        <v>-0.47499999999999998</v>
      </c>
      <c r="E2075" s="2">
        <v>1.157</v>
      </c>
      <c r="F2075" s="3">
        <v>1.051918321</v>
      </c>
      <c r="G2075" s="2">
        <v>9.98E-2</v>
      </c>
      <c r="H2075" s="2">
        <v>0.16925920999999999</v>
      </c>
      <c r="I2075" s="2">
        <v>-8.2494360000000006E-3</v>
      </c>
      <c r="J2075" s="2">
        <v>4.2215308E-2</v>
      </c>
      <c r="K2075" s="2">
        <v>9.4553491000000003E-2</v>
      </c>
    </row>
    <row r="2076" spans="1:11" x14ac:dyDescent="0.25">
      <c r="A2076" s="4">
        <v>2022</v>
      </c>
      <c r="B2076" s="5">
        <v>5872</v>
      </c>
      <c r="C2076" s="6" t="s">
        <v>153</v>
      </c>
      <c r="D2076" s="2">
        <v>-0.43099999999999999</v>
      </c>
      <c r="E2076" s="2">
        <v>3.2509999999999999</v>
      </c>
      <c r="F2076" s="3">
        <v>1.074483437</v>
      </c>
      <c r="G2076" s="2">
        <v>0.13969999999999999</v>
      </c>
      <c r="H2076" s="2">
        <v>0.372604186</v>
      </c>
      <c r="I2076" s="2">
        <v>-6.5793309999999999E-3</v>
      </c>
      <c r="J2076" s="2">
        <v>6.3823748E-2</v>
      </c>
      <c r="K2076" s="2">
        <v>5.1741269999999999E-2</v>
      </c>
    </row>
    <row r="2077" spans="1:11" x14ac:dyDescent="0.25">
      <c r="A2077" s="4">
        <v>2021</v>
      </c>
      <c r="B2077" s="5">
        <v>5872</v>
      </c>
      <c r="C2077" s="6" t="s">
        <v>153</v>
      </c>
      <c r="D2077" s="2">
        <v>-0.307</v>
      </c>
      <c r="E2077" s="2">
        <v>1</v>
      </c>
      <c r="F2077" s="3">
        <v>1.0242712839999999</v>
      </c>
      <c r="G2077" s="2">
        <v>0.10920000000000001</v>
      </c>
      <c r="H2077" s="2">
        <v>0.51725749200000004</v>
      </c>
      <c r="I2077" s="2">
        <v>-6.7995470000000004E-3</v>
      </c>
      <c r="J2077" s="2">
        <v>7.8721963000000006E-2</v>
      </c>
      <c r="K2077" s="2">
        <v>4.8877116999999998E-2</v>
      </c>
    </row>
    <row r="2078" spans="1:11" x14ac:dyDescent="0.25">
      <c r="A2078" s="4">
        <v>2020</v>
      </c>
      <c r="B2078" s="5">
        <v>5872</v>
      </c>
      <c r="C2078" s="6" t="s">
        <v>153</v>
      </c>
      <c r="D2078" s="2">
        <v>8.6999999999999994E-2</v>
      </c>
      <c r="E2078" s="2">
        <v>3.5390000000000001</v>
      </c>
      <c r="F2078" s="3">
        <v>1.057424484</v>
      </c>
      <c r="G2078" s="2">
        <v>0.1275</v>
      </c>
      <c r="H2078" s="2">
        <v>0.56410151200000003</v>
      </c>
      <c r="I2078" s="2">
        <v>-6.1594049999999997E-3</v>
      </c>
      <c r="J2078" s="2">
        <v>6.7050684999999999E-2</v>
      </c>
      <c r="K2078" s="2">
        <v>5.8674596000000002E-2</v>
      </c>
    </row>
    <row r="2079" spans="1:11" x14ac:dyDescent="0.25">
      <c r="A2079" s="4">
        <v>2019</v>
      </c>
      <c r="B2079" s="5">
        <v>5872</v>
      </c>
      <c r="C2079" s="6" t="s">
        <v>153</v>
      </c>
      <c r="D2079" s="2">
        <v>0.25</v>
      </c>
      <c r="E2079" s="2">
        <v>0.86799999999999999</v>
      </c>
      <c r="F2079" s="3">
        <v>1.055042574</v>
      </c>
      <c r="G2079" s="2">
        <v>0.12379999999999999</v>
      </c>
      <c r="H2079" s="2">
        <v>0.55855955400000001</v>
      </c>
      <c r="I2079" s="2">
        <v>-4.8912549999999997E-3</v>
      </c>
      <c r="J2079" s="2">
        <v>6.6769805000000002E-2</v>
      </c>
      <c r="K2079" s="2">
        <v>0.14878481599999999</v>
      </c>
    </row>
    <row r="2080" spans="1:11" x14ac:dyDescent="0.25">
      <c r="A2080" s="4">
        <v>2018</v>
      </c>
      <c r="B2080" s="5">
        <v>5872</v>
      </c>
      <c r="C2080" s="6" t="s">
        <v>153</v>
      </c>
      <c r="D2080" s="2">
        <v>0.23499999999999999</v>
      </c>
      <c r="E2080" s="2">
        <v>0.64</v>
      </c>
      <c r="F2080" s="3">
        <v>0.99336765900000001</v>
      </c>
      <c r="G2080" s="2">
        <v>0.1242</v>
      </c>
      <c r="H2080" s="2">
        <v>0.87594779</v>
      </c>
      <c r="I2080" s="2">
        <v>-5.4044089999999998E-3</v>
      </c>
      <c r="J2080" s="2">
        <v>0.12549210899999999</v>
      </c>
      <c r="K2080" s="2">
        <v>0.186209609</v>
      </c>
    </row>
    <row r="2081" spans="1:11" x14ac:dyDescent="0.25">
      <c r="A2081" s="4">
        <v>2017</v>
      </c>
      <c r="B2081" s="5">
        <v>5872</v>
      </c>
      <c r="C2081" s="6" t="s">
        <v>153</v>
      </c>
      <c r="D2081" s="2">
        <v>8.1000000000000003E-2</v>
      </c>
      <c r="E2081" s="2">
        <v>0.33200000000000002</v>
      </c>
      <c r="F2081" s="3">
        <v>0.93544473400000006</v>
      </c>
      <c r="G2081" s="2">
        <v>5.2499999999999998E-2</v>
      </c>
      <c r="H2081" s="2">
        <v>0.74327259700000003</v>
      </c>
      <c r="I2081" s="2">
        <v>-4.7514890000000002E-3</v>
      </c>
      <c r="J2081" s="2">
        <v>0.116744153</v>
      </c>
      <c r="K2081" s="2">
        <v>0.154945636</v>
      </c>
    </row>
    <row r="2082" spans="1:11" x14ac:dyDescent="0.25">
      <c r="A2082" s="4">
        <v>2024</v>
      </c>
      <c r="B2082" s="5">
        <v>5873</v>
      </c>
      <c r="C2082" s="7" t="s">
        <v>154</v>
      </c>
      <c r="D2082" s="2">
        <v>0.34100000000000003</v>
      </c>
      <c r="E2082" s="2">
        <v>0.45</v>
      </c>
      <c r="F2082" s="3">
        <v>1.008214876</v>
      </c>
      <c r="G2082" s="2">
        <v>2.2700000000000001E-2</v>
      </c>
      <c r="H2082" s="2">
        <v>0.50483312499999999</v>
      </c>
      <c r="I2082" s="2">
        <v>-1.1092668999999999E-2</v>
      </c>
      <c r="J2082" s="2">
        <v>3.432895E-3</v>
      </c>
      <c r="K2082" s="2">
        <v>6.8418530000000005E-2</v>
      </c>
    </row>
    <row r="2083" spans="1:11" x14ac:dyDescent="0.25">
      <c r="A2083" s="4">
        <v>2023</v>
      </c>
      <c r="B2083" s="5">
        <v>5873</v>
      </c>
      <c r="C2083" s="6" t="s">
        <v>154</v>
      </c>
      <c r="D2083" s="2">
        <v>0.30199999999999999</v>
      </c>
      <c r="E2083" s="2">
        <v>1.0449999999999999</v>
      </c>
      <c r="F2083" s="3">
        <v>1.014642238</v>
      </c>
      <c r="G2083" s="2">
        <v>4.6100000000000002E-2</v>
      </c>
      <c r="H2083" s="2">
        <v>0.55548884300000001</v>
      </c>
      <c r="I2083" s="2">
        <v>-1.2599644E-2</v>
      </c>
      <c r="J2083" s="2">
        <v>1.9058797999999998E-2</v>
      </c>
      <c r="K2083" s="2">
        <v>4.5335559999999997E-2</v>
      </c>
    </row>
    <row r="2084" spans="1:11" x14ac:dyDescent="0.25">
      <c r="A2084" s="4">
        <v>2022</v>
      </c>
      <c r="B2084" s="5">
        <v>5873</v>
      </c>
      <c r="C2084" s="6" t="s">
        <v>154</v>
      </c>
      <c r="D2084" s="2">
        <v>0.30199999999999999</v>
      </c>
      <c r="E2084" s="2">
        <v>2.512</v>
      </c>
      <c r="F2084" s="3">
        <v>1.2076588530000001</v>
      </c>
      <c r="G2084" s="2">
        <v>0.19040000000000001</v>
      </c>
      <c r="H2084" s="2">
        <v>0.48333891000000001</v>
      </c>
      <c r="I2084" s="2">
        <v>-1.4298646E-2</v>
      </c>
      <c r="J2084" s="2">
        <v>4.1879209999999998E-3</v>
      </c>
      <c r="K2084" s="2">
        <v>8.5938997000000003E-2</v>
      </c>
    </row>
    <row r="2085" spans="1:11" x14ac:dyDescent="0.25">
      <c r="A2085" s="4">
        <v>2021</v>
      </c>
      <c r="B2085" s="5">
        <v>5873</v>
      </c>
      <c r="C2085" s="6" t="s">
        <v>154</v>
      </c>
      <c r="D2085" s="2">
        <v>0.61399999999999999</v>
      </c>
      <c r="E2085" s="2">
        <v>1</v>
      </c>
      <c r="F2085" s="3">
        <v>1.0534777399999999</v>
      </c>
      <c r="G2085" s="2">
        <v>8.7900000000000006E-2</v>
      </c>
      <c r="H2085" s="2">
        <v>0.74640271300000005</v>
      </c>
      <c r="I2085" s="2">
        <v>-1.7394692999999999E-2</v>
      </c>
      <c r="J2085" s="2">
        <v>1.9770928E-2</v>
      </c>
      <c r="K2085" s="2">
        <v>3.5211471000000001E-2</v>
      </c>
    </row>
    <row r="2086" spans="1:11" x14ac:dyDescent="0.25">
      <c r="A2086" s="4">
        <v>2020</v>
      </c>
      <c r="B2086" s="5">
        <v>5873</v>
      </c>
      <c r="C2086" s="6" t="s">
        <v>154</v>
      </c>
      <c r="D2086" s="2">
        <v>1.8380000000000001</v>
      </c>
      <c r="E2086" s="2">
        <v>3.5950000000000002</v>
      </c>
      <c r="F2086" s="3">
        <v>1.0869917979999999</v>
      </c>
      <c r="G2086" s="2">
        <v>0.12429999999999999</v>
      </c>
      <c r="H2086" s="2">
        <v>1.2062801000000001</v>
      </c>
      <c r="I2086" s="2">
        <v>-1.0018302E-2</v>
      </c>
      <c r="J2086" s="2">
        <v>3.4233450999999998E-2</v>
      </c>
      <c r="K2086" s="2">
        <v>3.8404756999999998E-2</v>
      </c>
    </row>
    <row r="2087" spans="1:11" x14ac:dyDescent="0.25">
      <c r="A2087" s="4">
        <v>2019</v>
      </c>
      <c r="B2087" s="5">
        <v>5873</v>
      </c>
      <c r="C2087" s="6" t="s">
        <v>154</v>
      </c>
      <c r="D2087" s="2">
        <v>2.2490000000000001</v>
      </c>
      <c r="E2087" s="2">
        <v>64.552999999999997</v>
      </c>
      <c r="F2087" s="3">
        <v>1.008128868</v>
      </c>
      <c r="G2087" s="2">
        <v>6.8900000000000003E-2</v>
      </c>
      <c r="H2087" s="2">
        <v>1.405665996</v>
      </c>
      <c r="I2087" s="2">
        <v>-9.4235540000000007E-3</v>
      </c>
      <c r="J2087" s="2">
        <v>5.1426663999999997E-2</v>
      </c>
      <c r="K2087" s="2">
        <v>2.8270396E-2</v>
      </c>
    </row>
    <row r="2088" spans="1:11" x14ac:dyDescent="0.25">
      <c r="A2088" s="4">
        <v>2018</v>
      </c>
      <c r="B2088" s="5">
        <v>5873</v>
      </c>
      <c r="C2088" s="6" t="s">
        <v>154</v>
      </c>
      <c r="D2088" s="2">
        <v>2.472</v>
      </c>
      <c r="E2088" s="2">
        <v>0.53200000000000003</v>
      </c>
      <c r="F2088" s="3">
        <v>0.87751224900000002</v>
      </c>
      <c r="G2088" s="2">
        <v>3.8100000000000002E-2</v>
      </c>
      <c r="H2088" s="2">
        <v>1.501417258</v>
      </c>
      <c r="I2088" s="2">
        <v>-8.4942249999999993E-3</v>
      </c>
      <c r="J2088" s="2">
        <v>0.169237253</v>
      </c>
      <c r="K2088" s="2">
        <v>7.8827624999999998E-2</v>
      </c>
    </row>
    <row r="2089" spans="1:11" x14ac:dyDescent="0.25">
      <c r="A2089" s="4">
        <v>2017</v>
      </c>
      <c r="B2089" s="5">
        <v>5873</v>
      </c>
      <c r="C2089" s="6" t="s">
        <v>154</v>
      </c>
      <c r="D2089" s="2">
        <v>2.536</v>
      </c>
      <c r="E2089" s="2">
        <v>1</v>
      </c>
      <c r="F2089" s="3">
        <v>0.94546056599999995</v>
      </c>
      <c r="G2089" s="2">
        <v>4.2500000000000003E-2</v>
      </c>
      <c r="H2089" s="2">
        <v>1.5795121219999999</v>
      </c>
      <c r="I2089" s="2">
        <v>-7.3020769999999997E-3</v>
      </c>
      <c r="J2089" s="2">
        <v>9.2846604999999999E-2</v>
      </c>
      <c r="K2089" s="2">
        <v>9.3567741999999995E-2</v>
      </c>
    </row>
    <row r="2090" spans="1:11" x14ac:dyDescent="0.25">
      <c r="A2090" s="4">
        <v>2024</v>
      </c>
      <c r="B2090" s="5">
        <v>5882</v>
      </c>
      <c r="C2090" s="7" t="s">
        <v>49</v>
      </c>
      <c r="D2090" s="2">
        <v>-9.7000000000000003E-2</v>
      </c>
      <c r="E2090" s="2">
        <v>0.69599999999999995</v>
      </c>
      <c r="F2090" s="3">
        <v>1.1138253279999999</v>
      </c>
      <c r="G2090" s="2">
        <v>0.114</v>
      </c>
      <c r="H2090" s="2">
        <v>0.580697079</v>
      </c>
      <c r="I2090" s="2">
        <v>-8.4318440000000008E-3</v>
      </c>
      <c r="J2090" s="2">
        <v>3.3436059999999998E-3</v>
      </c>
      <c r="K2090" s="2">
        <v>0.168753982</v>
      </c>
    </row>
    <row r="2091" spans="1:11" x14ac:dyDescent="0.25">
      <c r="A2091" s="4">
        <v>2023</v>
      </c>
      <c r="B2091" s="5">
        <v>5882</v>
      </c>
      <c r="C2091" s="6" t="s">
        <v>49</v>
      </c>
      <c r="D2091" s="2">
        <v>-0.17799999999999999</v>
      </c>
      <c r="E2091" s="2">
        <v>0.94599999999999995</v>
      </c>
      <c r="F2091" s="3">
        <v>1.0925956729999999</v>
      </c>
      <c r="G2091" s="2">
        <v>9.8299999999999998E-2</v>
      </c>
      <c r="H2091" s="2">
        <v>0.57850715699999999</v>
      </c>
      <c r="I2091" s="2">
        <v>-7.9289600000000005E-3</v>
      </c>
      <c r="J2091" s="2">
        <v>5.6331180000000003E-3</v>
      </c>
      <c r="K2091" s="2">
        <v>0.116245215</v>
      </c>
    </row>
    <row r="2092" spans="1:11" x14ac:dyDescent="0.25">
      <c r="A2092" s="4">
        <v>2022</v>
      </c>
      <c r="B2092" s="5">
        <v>5882</v>
      </c>
      <c r="C2092" s="6" t="s">
        <v>49</v>
      </c>
      <c r="D2092" s="2">
        <v>-0.185</v>
      </c>
      <c r="E2092" s="2">
        <v>4.6390000000000002</v>
      </c>
      <c r="F2092" s="3">
        <v>1.223673046</v>
      </c>
      <c r="G2092" s="2">
        <v>0.20349999999999999</v>
      </c>
      <c r="H2092" s="2">
        <v>0.52928997200000005</v>
      </c>
      <c r="I2092" s="2">
        <v>-6.292972E-3</v>
      </c>
      <c r="J2092" s="2">
        <v>1.4370947E-2</v>
      </c>
      <c r="K2092" s="2">
        <v>5.2403379E-2</v>
      </c>
    </row>
    <row r="2093" spans="1:11" x14ac:dyDescent="0.25">
      <c r="A2093" s="4">
        <v>2021</v>
      </c>
      <c r="B2093" s="5">
        <v>5882</v>
      </c>
      <c r="C2093" s="6" t="s">
        <v>49</v>
      </c>
      <c r="D2093" s="2">
        <v>0.10299999999999999</v>
      </c>
      <c r="E2093" s="2">
        <v>1.5620000000000001</v>
      </c>
      <c r="F2093" s="3">
        <v>1.047023136</v>
      </c>
      <c r="G2093" s="2">
        <v>7.0300000000000001E-2</v>
      </c>
      <c r="H2093" s="2">
        <v>0.61304873800000004</v>
      </c>
      <c r="I2093" s="2">
        <v>-7.8525709999999992E-3</v>
      </c>
      <c r="J2093" s="2">
        <v>1.7521477000000001E-2</v>
      </c>
      <c r="K2093" s="2">
        <v>4.6154980999999998E-2</v>
      </c>
    </row>
    <row r="2094" spans="1:11" x14ac:dyDescent="0.25">
      <c r="A2094" s="4">
        <v>2020</v>
      </c>
      <c r="B2094" s="5">
        <v>5882</v>
      </c>
      <c r="C2094" s="6" t="s">
        <v>49</v>
      </c>
      <c r="D2094" s="2">
        <v>0.151</v>
      </c>
      <c r="E2094" s="2">
        <v>1.159</v>
      </c>
      <c r="F2094" s="3">
        <v>1.082929933</v>
      </c>
      <c r="G2094" s="2">
        <v>0.1079</v>
      </c>
      <c r="H2094" s="2">
        <v>0.63918465999999996</v>
      </c>
      <c r="I2094" s="2">
        <v>-7.0671370000000002E-3</v>
      </c>
      <c r="J2094" s="2">
        <v>2.4277422E-2</v>
      </c>
      <c r="K2094" s="2">
        <v>9.5122083999999996E-2</v>
      </c>
    </row>
    <row r="2095" spans="1:11" x14ac:dyDescent="0.25">
      <c r="A2095" s="4">
        <v>2019</v>
      </c>
      <c r="B2095" s="5">
        <v>5882</v>
      </c>
      <c r="C2095" s="6" t="s">
        <v>49</v>
      </c>
      <c r="D2095" s="2">
        <v>0.17</v>
      </c>
      <c r="E2095" s="2">
        <v>0.53300000000000003</v>
      </c>
      <c r="F2095" s="3">
        <v>1.0701891400000001</v>
      </c>
      <c r="G2095" s="2">
        <v>8.4699999999999998E-2</v>
      </c>
      <c r="H2095" s="2">
        <v>0.58475746799999995</v>
      </c>
      <c r="I2095" s="2">
        <v>-8.2620030000000004E-3</v>
      </c>
      <c r="J2095" s="2">
        <v>1.0803561999999999E-2</v>
      </c>
      <c r="K2095" s="2">
        <v>0.14827024</v>
      </c>
    </row>
    <row r="2096" spans="1:11" x14ac:dyDescent="0.25">
      <c r="A2096" s="4">
        <v>2018</v>
      </c>
      <c r="B2096" s="5">
        <v>5882</v>
      </c>
      <c r="C2096" s="6" t="s">
        <v>49</v>
      </c>
      <c r="D2096" s="2">
        <v>4.3999999999999997E-2</v>
      </c>
      <c r="E2096" s="2">
        <v>1.605</v>
      </c>
      <c r="F2096" s="3">
        <v>1.1432095769999999</v>
      </c>
      <c r="G2096" s="2">
        <v>0.14949999999999999</v>
      </c>
      <c r="H2096" s="2">
        <v>0.67453875299999999</v>
      </c>
      <c r="I2096" s="2">
        <v>-8.4293059999999993E-3</v>
      </c>
      <c r="J2096" s="2">
        <v>1.5842353999999999E-2</v>
      </c>
      <c r="K2096" s="2">
        <v>0.10024748</v>
      </c>
    </row>
    <row r="2097" spans="1:11" x14ac:dyDescent="0.25">
      <c r="A2097" s="4">
        <v>2017</v>
      </c>
      <c r="B2097" s="5">
        <v>5882</v>
      </c>
      <c r="C2097" s="6" t="s">
        <v>49</v>
      </c>
      <c r="D2097" s="2">
        <v>4.2999999999999997E-2</v>
      </c>
      <c r="E2097" s="2">
        <v>1.8380000000000001</v>
      </c>
      <c r="F2097" s="3">
        <v>1.2591883420000001</v>
      </c>
      <c r="G2097" s="2">
        <v>0.22439999999999999</v>
      </c>
      <c r="H2097" s="2">
        <v>0.64286349099999995</v>
      </c>
      <c r="I2097" s="2">
        <v>-5.0794769999999998E-3</v>
      </c>
      <c r="J2097" s="2">
        <v>1.3482915999999999E-2</v>
      </c>
      <c r="K2097" s="2">
        <v>0.136385757</v>
      </c>
    </row>
    <row r="2098" spans="1:11" x14ac:dyDescent="0.25">
      <c r="A2098" s="4">
        <v>2024</v>
      </c>
      <c r="B2098" s="5">
        <v>5883</v>
      </c>
      <c r="C2098" s="7" t="s">
        <v>76</v>
      </c>
      <c r="D2098" s="2">
        <v>0.63</v>
      </c>
      <c r="E2098" s="2">
        <v>0.90400000000000003</v>
      </c>
      <c r="F2098" s="3">
        <v>1.0096954170000001</v>
      </c>
      <c r="G2098" s="2">
        <v>4.3200000000000002E-2</v>
      </c>
      <c r="H2098" s="2">
        <v>0.95743835200000005</v>
      </c>
      <c r="I2098" s="2">
        <v>6.6332409999999998E-3</v>
      </c>
      <c r="J2098" s="2">
        <v>4.0231417999999998E-2</v>
      </c>
      <c r="K2098" s="2">
        <v>4.7581053999999998E-2</v>
      </c>
    </row>
    <row r="2099" spans="1:11" x14ac:dyDescent="0.25">
      <c r="A2099" s="4">
        <v>2023</v>
      </c>
      <c r="B2099" s="5">
        <v>5883</v>
      </c>
      <c r="C2099" s="6" t="s">
        <v>76</v>
      </c>
      <c r="D2099" s="2">
        <v>0.61299999999999999</v>
      </c>
      <c r="E2099" s="2">
        <v>1.546</v>
      </c>
      <c r="F2099" s="3">
        <v>0.98401358800000005</v>
      </c>
      <c r="G2099" s="2">
        <v>7.7200000000000005E-2</v>
      </c>
      <c r="H2099" s="2">
        <v>0.940389684</v>
      </c>
      <c r="I2099" s="2">
        <v>5.6005220000000001E-3</v>
      </c>
      <c r="J2099" s="2">
        <v>9.9017727999999999E-2</v>
      </c>
      <c r="K2099" s="2">
        <v>5.1316087000000003E-2</v>
      </c>
    </row>
    <row r="2100" spans="1:11" x14ac:dyDescent="0.25">
      <c r="A2100" s="4">
        <v>2022</v>
      </c>
      <c r="B2100" s="5">
        <v>5883</v>
      </c>
      <c r="C2100" s="6" t="s">
        <v>76</v>
      </c>
      <c r="D2100" s="2">
        <v>0.68400000000000005</v>
      </c>
      <c r="E2100" s="2">
        <v>1.258</v>
      </c>
      <c r="F2100" s="3">
        <v>1.120332095</v>
      </c>
      <c r="G2100" s="2">
        <v>0.13159999999999999</v>
      </c>
      <c r="H2100" s="2">
        <v>0.76374078199999995</v>
      </c>
      <c r="I2100" s="2">
        <v>-3.8000479999999999E-3</v>
      </c>
      <c r="J2100" s="2">
        <v>2.0342648000000001E-2</v>
      </c>
      <c r="K2100" s="2">
        <v>0.107432928</v>
      </c>
    </row>
    <row r="2101" spans="1:11" x14ac:dyDescent="0.25">
      <c r="A2101" s="4">
        <v>2021</v>
      </c>
      <c r="B2101" s="5">
        <v>5883</v>
      </c>
      <c r="C2101" s="6" t="s">
        <v>76</v>
      </c>
      <c r="D2101" s="2">
        <v>0.66800000000000004</v>
      </c>
      <c r="E2101" s="2">
        <v>0.53800000000000003</v>
      </c>
      <c r="F2101" s="3">
        <v>1.0697454900000001</v>
      </c>
      <c r="G2101" s="2">
        <v>8.9300000000000004E-2</v>
      </c>
      <c r="H2101" s="2">
        <v>0.89995205599999994</v>
      </c>
      <c r="I2101" s="2">
        <v>-3.927837E-3</v>
      </c>
      <c r="J2101" s="2">
        <v>2.02121E-2</v>
      </c>
      <c r="K2101" s="2">
        <v>0.15422435800000001</v>
      </c>
    </row>
    <row r="2102" spans="1:11" x14ac:dyDescent="0.25">
      <c r="A2102" s="4">
        <v>2020</v>
      </c>
      <c r="B2102" s="5">
        <v>5883</v>
      </c>
      <c r="C2102" s="6" t="s">
        <v>76</v>
      </c>
      <c r="D2102" s="2">
        <v>0.61599999999999999</v>
      </c>
      <c r="E2102" s="2">
        <v>1.147</v>
      </c>
      <c r="F2102" s="3">
        <v>1.034254021</v>
      </c>
      <c r="G2102" s="2">
        <v>8.0799999999999997E-2</v>
      </c>
      <c r="H2102" s="2">
        <v>1.1179383890000001</v>
      </c>
      <c r="I2102" s="2">
        <v>-1.7065069999999999E-3</v>
      </c>
      <c r="J2102" s="2">
        <v>4.5966363000000003E-2</v>
      </c>
      <c r="K2102" s="2">
        <v>7.1187346999999998E-2</v>
      </c>
    </row>
    <row r="2103" spans="1:11" x14ac:dyDescent="0.25">
      <c r="A2103" s="4">
        <v>2019</v>
      </c>
      <c r="B2103" s="5">
        <v>5883</v>
      </c>
      <c r="C2103" s="6" t="s">
        <v>76</v>
      </c>
      <c r="D2103" s="2">
        <v>0.67</v>
      </c>
      <c r="E2103" s="2">
        <v>0.158</v>
      </c>
      <c r="F2103" s="3">
        <v>1.023561443</v>
      </c>
      <c r="G2103" s="2">
        <v>4.0399999999999998E-2</v>
      </c>
      <c r="H2103" s="2">
        <v>0.75096833299999999</v>
      </c>
      <c r="I2103" s="2">
        <v>-1.5805140000000001E-3</v>
      </c>
      <c r="J2103" s="2">
        <v>1.5774711E-2</v>
      </c>
      <c r="K2103" s="2">
        <v>0.21034928899999999</v>
      </c>
    </row>
    <row r="2104" spans="1:11" x14ac:dyDescent="0.25">
      <c r="A2104" s="4">
        <v>2018</v>
      </c>
      <c r="B2104" s="5">
        <v>5883</v>
      </c>
      <c r="C2104" s="6" t="s">
        <v>76</v>
      </c>
      <c r="D2104" s="2">
        <v>0.221</v>
      </c>
      <c r="E2104" s="2">
        <v>1.573</v>
      </c>
      <c r="F2104" s="3">
        <v>1.12084038</v>
      </c>
      <c r="G2104" s="2">
        <v>0.12280000000000001</v>
      </c>
      <c r="H2104" s="2">
        <v>0.64663985700000004</v>
      </c>
      <c r="I2104" s="2">
        <v>5.4540700000000003E-4</v>
      </c>
      <c r="J2104" s="2">
        <v>1.5578776000000001E-2</v>
      </c>
      <c r="K2104" s="2">
        <v>8.1775203000000005E-2</v>
      </c>
    </row>
    <row r="2105" spans="1:11" x14ac:dyDescent="0.25">
      <c r="A2105" s="4">
        <v>2017</v>
      </c>
      <c r="B2105" s="5">
        <v>5883</v>
      </c>
      <c r="C2105" s="6" t="s">
        <v>76</v>
      </c>
      <c r="D2105" s="2">
        <v>0.35099999999999998</v>
      </c>
      <c r="E2105" s="2">
        <v>4.5309999999999997</v>
      </c>
      <c r="F2105" s="3">
        <v>1.043576447</v>
      </c>
      <c r="G2105" s="2">
        <v>0.10390000000000001</v>
      </c>
      <c r="H2105" s="2">
        <v>0.785658305</v>
      </c>
      <c r="I2105" s="2">
        <v>2.8243909999999999E-3</v>
      </c>
      <c r="J2105" s="2">
        <v>6.4972233000000004E-2</v>
      </c>
      <c r="K2105" s="2">
        <v>2.4953881000000001E-2</v>
      </c>
    </row>
    <row r="2106" spans="1:11" x14ac:dyDescent="0.25">
      <c r="A2106" s="4">
        <v>2024</v>
      </c>
      <c r="B2106" s="5">
        <v>5884</v>
      </c>
      <c r="C2106" s="7" t="s">
        <v>77</v>
      </c>
      <c r="D2106" s="2">
        <v>-0.16200000000000001</v>
      </c>
      <c r="E2106" s="2">
        <v>0.63200000000000001</v>
      </c>
      <c r="F2106" s="3">
        <v>1.00315099</v>
      </c>
      <c r="G2106" s="2">
        <v>0.1074</v>
      </c>
      <c r="H2106" s="2">
        <v>0.13695343099999999</v>
      </c>
      <c r="I2106" s="2">
        <v>9.9317900000000007E-4</v>
      </c>
      <c r="J2106" s="2">
        <v>0.105211371</v>
      </c>
      <c r="K2106" s="2">
        <v>0.173933119</v>
      </c>
    </row>
    <row r="2107" spans="1:11" x14ac:dyDescent="0.25">
      <c r="A2107" s="4">
        <v>2023</v>
      </c>
      <c r="B2107" s="5">
        <v>5884</v>
      </c>
      <c r="C2107" s="6" t="s">
        <v>77</v>
      </c>
      <c r="D2107" s="2">
        <v>-0.28499999999999998</v>
      </c>
      <c r="E2107" s="2">
        <v>1.121</v>
      </c>
      <c r="F2107" s="3">
        <v>1.000253308</v>
      </c>
      <c r="G2107" s="2">
        <v>0.11210000000000001</v>
      </c>
      <c r="H2107" s="2">
        <v>2.2761222000000001E-2</v>
      </c>
      <c r="I2107" s="2">
        <v>-1.05346E-4</v>
      </c>
      <c r="J2107" s="2">
        <v>0.111699042</v>
      </c>
      <c r="K2107" s="2">
        <v>0.110247581</v>
      </c>
    </row>
    <row r="2108" spans="1:11" x14ac:dyDescent="0.25">
      <c r="A2108" s="4">
        <v>2022</v>
      </c>
      <c r="B2108" s="5">
        <v>5884</v>
      </c>
      <c r="C2108" s="6" t="s">
        <v>77</v>
      </c>
      <c r="D2108" s="2">
        <v>-0.26500000000000001</v>
      </c>
      <c r="E2108" s="2">
        <v>0.73099999999999998</v>
      </c>
      <c r="F2108" s="3">
        <v>1.036329847</v>
      </c>
      <c r="G2108" s="2">
        <v>0.1265</v>
      </c>
      <c r="H2108" s="2">
        <v>0.172955265</v>
      </c>
      <c r="I2108" s="2">
        <v>5.587004086E-5</v>
      </c>
      <c r="J2108" s="2">
        <v>9.1474008999999995E-2</v>
      </c>
      <c r="K2108" s="2">
        <v>0.17288863400000001</v>
      </c>
    </row>
    <row r="2109" spans="1:11" x14ac:dyDescent="0.25">
      <c r="A2109" s="4">
        <v>2021</v>
      </c>
      <c r="B2109" s="5">
        <v>5884</v>
      </c>
      <c r="C2109" s="6" t="s">
        <v>77</v>
      </c>
      <c r="D2109" s="2">
        <v>-0.36099999999999999</v>
      </c>
      <c r="E2109" s="2">
        <v>2.355</v>
      </c>
      <c r="F2109" s="3">
        <v>1.06517927</v>
      </c>
      <c r="G2109" s="2">
        <v>0.14349999999999999</v>
      </c>
      <c r="H2109" s="2">
        <v>0.171841894</v>
      </c>
      <c r="I2109" s="2">
        <v>-2.4353600000000001E-4</v>
      </c>
      <c r="J2109" s="2">
        <v>8.2106911000000005E-2</v>
      </c>
      <c r="K2109" s="2">
        <v>7.5562306999999995E-2</v>
      </c>
    </row>
    <row r="2110" spans="1:11" x14ac:dyDescent="0.25">
      <c r="A2110" s="4">
        <v>2020</v>
      </c>
      <c r="B2110" s="5">
        <v>5884</v>
      </c>
      <c r="C2110" s="6" t="s">
        <v>77</v>
      </c>
      <c r="D2110" s="2">
        <v>-0.20599999999999999</v>
      </c>
      <c r="E2110" s="2">
        <v>5.4</v>
      </c>
      <c r="F2110" s="3">
        <v>0.97074673600000005</v>
      </c>
      <c r="G2110" s="2">
        <v>0.15160000000000001</v>
      </c>
      <c r="H2110" s="2">
        <v>0.33557143</v>
      </c>
      <c r="I2110" s="2">
        <v>-8.0058400000000002E-4</v>
      </c>
      <c r="J2110" s="2">
        <v>0.180903534</v>
      </c>
      <c r="K2110" s="2">
        <v>5.4596138000000002E-2</v>
      </c>
    </row>
    <row r="2111" spans="1:11" x14ac:dyDescent="0.25">
      <c r="A2111" s="4">
        <v>2019</v>
      </c>
      <c r="B2111" s="5">
        <v>5884</v>
      </c>
      <c r="C2111" s="6" t="s">
        <v>77</v>
      </c>
      <c r="D2111" s="2">
        <v>1.7999999999999999E-2</v>
      </c>
      <c r="E2111" s="2">
        <v>0.91</v>
      </c>
      <c r="F2111" s="3">
        <v>1.040480678</v>
      </c>
      <c r="G2111" s="2">
        <v>0.1153</v>
      </c>
      <c r="H2111" s="2">
        <v>0.343270462</v>
      </c>
      <c r="I2111" s="2">
        <v>-6.1110600000000004E-4</v>
      </c>
      <c r="J2111" s="2">
        <v>7.5780419000000002E-2</v>
      </c>
      <c r="K2111" s="2">
        <v>0.12530540000000001</v>
      </c>
    </row>
    <row r="2112" spans="1:11" x14ac:dyDescent="0.25">
      <c r="A2112" s="4">
        <v>2018</v>
      </c>
      <c r="B2112" s="5">
        <v>5884</v>
      </c>
      <c r="C2112" s="6" t="s">
        <v>77</v>
      </c>
      <c r="D2112" s="2">
        <v>-5.0000000000000001E-3</v>
      </c>
      <c r="E2112" s="2">
        <v>1.3280000000000001</v>
      </c>
      <c r="F2112" s="3">
        <v>0.95396137800000003</v>
      </c>
      <c r="G2112" s="2">
        <v>0.14649999999999999</v>
      </c>
      <c r="H2112" s="2">
        <v>0.33635695599999998</v>
      </c>
      <c r="I2112" s="2">
        <v>-3.9678904000000001E-5</v>
      </c>
      <c r="J2112" s="2">
        <v>0.194722441</v>
      </c>
      <c r="K2112" s="2">
        <v>0.11448145799999999</v>
      </c>
    </row>
    <row r="2113" spans="1:11" x14ac:dyDescent="0.25">
      <c r="A2113" s="4">
        <v>2017</v>
      </c>
      <c r="B2113" s="5">
        <v>5884</v>
      </c>
      <c r="C2113" s="6" t="s">
        <v>77</v>
      </c>
      <c r="D2113" s="2">
        <v>6.5000000000000002E-2</v>
      </c>
      <c r="E2113" s="2">
        <v>0.99199999999999999</v>
      </c>
      <c r="F2113" s="3">
        <v>1.087274563</v>
      </c>
      <c r="G2113" s="2">
        <v>0.1036</v>
      </c>
      <c r="H2113" s="2">
        <v>0.38999476100000002</v>
      </c>
      <c r="I2113" s="2">
        <v>7.4330200000000005E-4</v>
      </c>
      <c r="J2113" s="2">
        <v>2.4111044000000002E-2</v>
      </c>
      <c r="K2113" s="2">
        <v>0.104370618</v>
      </c>
    </row>
    <row r="2114" spans="1:11" x14ac:dyDescent="0.25">
      <c r="A2114" s="4">
        <v>2024</v>
      </c>
      <c r="B2114" s="5">
        <v>5885</v>
      </c>
      <c r="C2114" s="7" t="s">
        <v>137</v>
      </c>
      <c r="D2114" s="2">
        <v>-0.51</v>
      </c>
      <c r="E2114" s="2">
        <v>0.44800000000000001</v>
      </c>
      <c r="F2114" s="3">
        <v>1.00942423</v>
      </c>
      <c r="G2114" s="2">
        <v>3.1E-2</v>
      </c>
      <c r="H2114" s="2">
        <v>0.86268771899999996</v>
      </c>
      <c r="I2114" s="2">
        <v>1.4986680000000001E-3</v>
      </c>
      <c r="J2114" s="2">
        <v>2.3192194999999999E-2</v>
      </c>
      <c r="K2114" s="2">
        <v>7.4281315000000001E-2</v>
      </c>
    </row>
    <row r="2115" spans="1:11" x14ac:dyDescent="0.25">
      <c r="A2115" s="4">
        <v>2023</v>
      </c>
      <c r="B2115" s="5">
        <v>5885</v>
      </c>
      <c r="C2115" s="6" t="s">
        <v>137</v>
      </c>
      <c r="D2115" s="2">
        <v>-0.58199999999999996</v>
      </c>
      <c r="E2115" s="2">
        <v>0.33100000000000002</v>
      </c>
      <c r="F2115" s="3">
        <v>1.0137407890000001</v>
      </c>
      <c r="G2115" s="2">
        <v>3.73E-2</v>
      </c>
      <c r="H2115" s="2">
        <v>0.79661903899999997</v>
      </c>
      <c r="I2115" s="2">
        <v>-1.5382670000000001E-3</v>
      </c>
      <c r="J2115" s="2">
        <v>2.2191328999999999E-2</v>
      </c>
      <c r="K2115" s="2">
        <v>0.104841328</v>
      </c>
    </row>
    <row r="2116" spans="1:11" x14ac:dyDescent="0.25">
      <c r="A2116" s="4">
        <v>2022</v>
      </c>
      <c r="B2116" s="5">
        <v>5885</v>
      </c>
      <c r="C2116" s="6" t="s">
        <v>137</v>
      </c>
      <c r="D2116" s="2">
        <v>-0.71899999999999997</v>
      </c>
      <c r="E2116" s="2">
        <v>2.5190000000000001</v>
      </c>
      <c r="F2116" s="3">
        <v>1.041619941</v>
      </c>
      <c r="G2116" s="2">
        <v>6.9500000000000006E-2</v>
      </c>
      <c r="H2116" s="2">
        <v>0.89634868300000003</v>
      </c>
      <c r="I2116" s="2">
        <v>-2.9786579999999999E-3</v>
      </c>
      <c r="J2116" s="2">
        <v>2.6569896999999999E-2</v>
      </c>
      <c r="K2116" s="2">
        <v>2.9930144999999998E-2</v>
      </c>
    </row>
    <row r="2117" spans="1:11" x14ac:dyDescent="0.25">
      <c r="A2117" s="4">
        <v>2021</v>
      </c>
      <c r="B2117" s="5">
        <v>5885</v>
      </c>
      <c r="C2117" s="6" t="s">
        <v>137</v>
      </c>
      <c r="D2117" s="2">
        <v>-0.63600000000000001</v>
      </c>
      <c r="E2117" s="2">
        <v>7.0949999999999998</v>
      </c>
      <c r="F2117" s="3">
        <v>1.0907118389999999</v>
      </c>
      <c r="G2117" s="2">
        <v>0.10199999999999999</v>
      </c>
      <c r="H2117" s="2">
        <v>0.88426908999999998</v>
      </c>
      <c r="I2117" s="2">
        <v>-2.4411609999999999E-3</v>
      </c>
      <c r="J2117" s="2">
        <v>1.6357534E-2</v>
      </c>
      <c r="K2117" s="2">
        <v>1.5751389000000001E-2</v>
      </c>
    </row>
    <row r="2118" spans="1:11" x14ac:dyDescent="0.25">
      <c r="A2118" s="4">
        <v>2020</v>
      </c>
      <c r="B2118" s="5">
        <v>5885</v>
      </c>
      <c r="C2118" s="6" t="s">
        <v>137</v>
      </c>
      <c r="D2118" s="2">
        <v>-0.58099999999999996</v>
      </c>
      <c r="E2118" s="2">
        <v>2.1309999999999998</v>
      </c>
      <c r="F2118" s="3">
        <v>1.024713545</v>
      </c>
      <c r="G2118" s="2">
        <v>4.4600000000000001E-2</v>
      </c>
      <c r="H2118" s="2">
        <v>1.0664964859999999</v>
      </c>
      <c r="I2118" s="2">
        <v>-5.7327799999999998E-4</v>
      </c>
      <c r="J2118" s="2">
        <v>1.9943559E-2</v>
      </c>
      <c r="K2118" s="2">
        <v>2.1455765000000002E-2</v>
      </c>
    </row>
    <row r="2119" spans="1:11" x14ac:dyDescent="0.25">
      <c r="A2119" s="4">
        <v>2019</v>
      </c>
      <c r="B2119" s="5">
        <v>5885</v>
      </c>
      <c r="C2119" s="6" t="s">
        <v>137</v>
      </c>
      <c r="D2119" s="2">
        <v>-0.59199999999999997</v>
      </c>
      <c r="E2119" s="2">
        <v>0.53700000000000003</v>
      </c>
      <c r="F2119" s="3">
        <v>0.99585391899999998</v>
      </c>
      <c r="G2119" s="2">
        <v>1.7600000000000001E-2</v>
      </c>
      <c r="H2119" s="2">
        <v>0.96045170800000002</v>
      </c>
      <c r="I2119" s="2">
        <v>-3.489827E-3</v>
      </c>
      <c r="J2119" s="2">
        <v>1.8288525E-2</v>
      </c>
      <c r="K2119" s="2">
        <v>3.2331011999999999E-2</v>
      </c>
    </row>
    <row r="2120" spans="1:11" x14ac:dyDescent="0.25">
      <c r="A2120" s="4">
        <v>2018</v>
      </c>
      <c r="B2120" s="5">
        <v>5885</v>
      </c>
      <c r="C2120" s="6" t="s">
        <v>137</v>
      </c>
      <c r="D2120" s="2">
        <v>-0.55600000000000005</v>
      </c>
      <c r="E2120" s="2">
        <v>1.8380000000000001</v>
      </c>
      <c r="F2120" s="3">
        <v>1.0735477250000001</v>
      </c>
      <c r="G2120" s="2">
        <v>8.7900000000000006E-2</v>
      </c>
      <c r="H2120" s="2">
        <v>0.42287292300000001</v>
      </c>
      <c r="I2120" s="2">
        <v>-2.1454039000000001E-2</v>
      </c>
      <c r="J2120" s="2">
        <v>-2.104173E-3</v>
      </c>
      <c r="K2120" s="2">
        <v>5.3529840000000002E-2</v>
      </c>
    </row>
    <row r="2121" spans="1:11" x14ac:dyDescent="0.25">
      <c r="A2121" s="4">
        <v>2017</v>
      </c>
      <c r="B2121" s="5">
        <v>5885</v>
      </c>
      <c r="C2121" s="6" t="s">
        <v>137</v>
      </c>
      <c r="D2121" s="2">
        <v>-0.497</v>
      </c>
      <c r="E2121" s="2">
        <v>3.9079999999999999</v>
      </c>
      <c r="F2121" s="3">
        <v>1.06953912</v>
      </c>
      <c r="G2121" s="2">
        <v>8.5599999999999996E-2</v>
      </c>
      <c r="H2121" s="2">
        <v>0.20447243700000001</v>
      </c>
      <c r="I2121" s="2">
        <v>-4.855748E-3</v>
      </c>
      <c r="J2121" s="2">
        <v>1.5698171E-2</v>
      </c>
      <c r="K2121" s="2">
        <v>2.6426208E-2</v>
      </c>
    </row>
    <row r="2122" spans="1:11" x14ac:dyDescent="0.25">
      <c r="A2122" s="4">
        <v>2024</v>
      </c>
      <c r="B2122" s="5">
        <v>5886</v>
      </c>
      <c r="C2122" s="7" t="s">
        <v>187</v>
      </c>
      <c r="D2122" s="2">
        <v>0.153</v>
      </c>
      <c r="E2122" s="2">
        <v>1.21</v>
      </c>
      <c r="F2122" s="3">
        <v>1.0115996030000001</v>
      </c>
      <c r="G2122" s="2">
        <v>4.65E-2</v>
      </c>
      <c r="H2122" s="2">
        <v>0.631634735</v>
      </c>
      <c r="I2122" s="2">
        <v>-1.5841069999999999E-2</v>
      </c>
      <c r="J2122" s="2">
        <v>1.9194242E-2</v>
      </c>
      <c r="K2122" s="2">
        <v>4.7894407E-2</v>
      </c>
    </row>
    <row r="2123" spans="1:11" x14ac:dyDescent="0.25">
      <c r="A2123" s="4">
        <v>2023</v>
      </c>
      <c r="B2123" s="5">
        <v>5886</v>
      </c>
      <c r="C2123" s="6" t="s">
        <v>187</v>
      </c>
      <c r="D2123" s="2">
        <v>0.185</v>
      </c>
      <c r="E2123" s="2">
        <v>1.1160000000000001</v>
      </c>
      <c r="F2123" s="3">
        <v>1.0178938230000001</v>
      </c>
      <c r="G2123" s="2">
        <v>5.2999999999999999E-2</v>
      </c>
      <c r="H2123" s="2">
        <v>0.80641044299999998</v>
      </c>
      <c r="I2123" s="2">
        <v>-1.7459207000000001E-2</v>
      </c>
      <c r="J2123" s="2">
        <v>1.7945771999999999E-2</v>
      </c>
      <c r="K2123" s="2">
        <v>5.4605665999999997E-2</v>
      </c>
    </row>
    <row r="2124" spans="1:11" x14ac:dyDescent="0.25">
      <c r="A2124" s="4">
        <v>2022</v>
      </c>
      <c r="B2124" s="5">
        <v>5886</v>
      </c>
      <c r="C2124" s="6" t="s">
        <v>187</v>
      </c>
      <c r="D2124" s="2">
        <v>0.187</v>
      </c>
      <c r="E2124" s="2">
        <v>2.2280000000000002</v>
      </c>
      <c r="F2124" s="3">
        <v>1.033680744</v>
      </c>
      <c r="G2124" s="2">
        <v>6.6900000000000001E-2</v>
      </c>
      <c r="H2124" s="2">
        <v>0.61428779</v>
      </c>
      <c r="I2124" s="2">
        <v>-1.8128713000000001E-2</v>
      </c>
      <c r="J2124" s="2">
        <v>1.6170864E-2</v>
      </c>
      <c r="K2124" s="2">
        <v>3.8339633999999997E-2</v>
      </c>
    </row>
    <row r="2125" spans="1:11" x14ac:dyDescent="0.25">
      <c r="A2125" s="4">
        <v>2021</v>
      </c>
      <c r="B2125" s="5">
        <v>5886</v>
      </c>
      <c r="C2125" s="6" t="s">
        <v>187</v>
      </c>
      <c r="D2125" s="2">
        <v>0.23100000000000001</v>
      </c>
      <c r="E2125" s="2">
        <v>1.5309999999999999</v>
      </c>
      <c r="F2125" s="3">
        <v>1.089040987</v>
      </c>
      <c r="G2125" s="2">
        <v>0.1062</v>
      </c>
      <c r="H2125" s="2">
        <v>0.53941690099999995</v>
      </c>
      <c r="I2125" s="2">
        <v>-3.0296340000000001E-2</v>
      </c>
      <c r="J2125" s="2">
        <v>-5.8898040000000002E-3</v>
      </c>
      <c r="K2125" s="2">
        <v>7.6972945000000001E-2</v>
      </c>
    </row>
    <row r="2126" spans="1:11" x14ac:dyDescent="0.25">
      <c r="A2126" s="4">
        <v>2020</v>
      </c>
      <c r="B2126" s="5">
        <v>5886</v>
      </c>
      <c r="C2126" s="6" t="s">
        <v>187</v>
      </c>
      <c r="D2126" s="2">
        <v>0.30499999999999999</v>
      </c>
      <c r="E2126" s="2">
        <v>0.40699999999999997</v>
      </c>
      <c r="F2126" s="3">
        <v>1.0009445880000001</v>
      </c>
      <c r="G2126" s="2">
        <v>2.8299999999999999E-2</v>
      </c>
      <c r="H2126" s="2">
        <v>0.77971418400000003</v>
      </c>
      <c r="I2126" s="2">
        <v>-2.7750103000000002E-2</v>
      </c>
      <c r="J2126" s="2">
        <v>-3.5426899999999999E-4</v>
      </c>
      <c r="K2126" s="2">
        <v>7.2270486999999994E-2</v>
      </c>
    </row>
    <row r="2127" spans="1:11" x14ac:dyDescent="0.25">
      <c r="A2127" s="4">
        <v>2019</v>
      </c>
      <c r="B2127" s="5">
        <v>5886</v>
      </c>
      <c r="C2127" s="6" t="s">
        <v>187</v>
      </c>
      <c r="D2127" s="2">
        <v>0.26400000000000001</v>
      </c>
      <c r="E2127" s="2">
        <v>-0.16</v>
      </c>
      <c r="F2127" s="3">
        <v>0.95787847800000003</v>
      </c>
      <c r="G2127" s="2">
        <v>-1.0500000000000001E-2</v>
      </c>
      <c r="H2127" s="2">
        <v>0.64251016900000002</v>
      </c>
      <c r="I2127" s="2">
        <v>-3.0948718E-2</v>
      </c>
      <c r="J2127" s="2">
        <v>2.5419280000000002E-3</v>
      </c>
      <c r="K2127" s="2">
        <v>8.0318617999999994E-2</v>
      </c>
    </row>
    <row r="2128" spans="1:11" x14ac:dyDescent="0.25">
      <c r="A2128" s="4">
        <v>2018</v>
      </c>
      <c r="B2128" s="5">
        <v>5886</v>
      </c>
      <c r="C2128" s="6" t="s">
        <v>187</v>
      </c>
      <c r="D2128" s="2">
        <v>0.151</v>
      </c>
      <c r="E2128" s="2">
        <v>0.47299999999999998</v>
      </c>
      <c r="F2128" s="3">
        <v>1.022112954</v>
      </c>
      <c r="G2128" s="2">
        <v>4.9700000000000001E-2</v>
      </c>
      <c r="H2128" s="2">
        <v>0.61427637199999996</v>
      </c>
      <c r="I2128" s="2">
        <v>-2.6675544999999998E-2</v>
      </c>
      <c r="J2128" s="2">
        <v>1.3606320000000001E-3</v>
      </c>
      <c r="K2128" s="2">
        <v>0.105424827</v>
      </c>
    </row>
    <row r="2129" spans="1:11" x14ac:dyDescent="0.25">
      <c r="A2129" s="4">
        <v>2017</v>
      </c>
      <c r="B2129" s="5">
        <v>5886</v>
      </c>
      <c r="C2129" s="6" t="s">
        <v>187</v>
      </c>
      <c r="D2129" s="2">
        <v>7.4999999999999997E-2</v>
      </c>
      <c r="E2129" s="2">
        <v>-5.8999999999999997E-2</v>
      </c>
      <c r="F2129" s="3">
        <v>0.95899723100000001</v>
      </c>
      <c r="G2129" s="2">
        <v>-6.8999999999999999E-3</v>
      </c>
      <c r="H2129" s="2">
        <v>0.49483312499999998</v>
      </c>
      <c r="I2129" s="2">
        <v>-2.8502915E-2</v>
      </c>
      <c r="J2129" s="2">
        <v>7.4004309999999998E-3</v>
      </c>
      <c r="K2129" s="2">
        <v>0.117358552</v>
      </c>
    </row>
    <row r="2130" spans="1:11" x14ac:dyDescent="0.25">
      <c r="A2130" s="4">
        <v>2024</v>
      </c>
      <c r="B2130" s="5">
        <v>5889</v>
      </c>
      <c r="C2130" s="7" t="s">
        <v>149</v>
      </c>
      <c r="D2130" s="2">
        <v>0.34399999999999997</v>
      </c>
      <c r="E2130" s="2">
        <v>1.7030000000000001</v>
      </c>
      <c r="F2130" s="3">
        <v>1.025499948</v>
      </c>
      <c r="G2130" s="2">
        <v>4.5100000000000001E-2</v>
      </c>
      <c r="H2130" s="2">
        <v>0.72167377300000002</v>
      </c>
      <c r="I2130" s="2">
        <v>1.5130860000000001E-3</v>
      </c>
      <c r="J2130" s="2">
        <v>1.0771037000000001E-2</v>
      </c>
      <c r="K2130" s="2">
        <v>4.5486656E-2</v>
      </c>
    </row>
    <row r="2131" spans="1:11" x14ac:dyDescent="0.25">
      <c r="A2131" s="4">
        <v>2023</v>
      </c>
      <c r="B2131" s="5">
        <v>5889</v>
      </c>
      <c r="C2131" s="6" t="s">
        <v>149</v>
      </c>
      <c r="D2131" s="2">
        <v>0.39200000000000002</v>
      </c>
      <c r="E2131" s="2">
        <v>0.92600000000000005</v>
      </c>
      <c r="F2131" s="3">
        <v>1.0416249849999999</v>
      </c>
      <c r="G2131" s="2">
        <v>5.8099999999999999E-2</v>
      </c>
      <c r="H2131" s="2">
        <v>0.76936044699999995</v>
      </c>
      <c r="I2131" s="2">
        <v>2.71859E-4</v>
      </c>
      <c r="J2131" s="2">
        <v>9.4848889999999998E-3</v>
      </c>
      <c r="K2131" s="2">
        <v>6.4356240999999995E-2</v>
      </c>
    </row>
    <row r="2132" spans="1:11" x14ac:dyDescent="0.25">
      <c r="A2132" s="4">
        <v>2022</v>
      </c>
      <c r="B2132" s="5">
        <v>5889</v>
      </c>
      <c r="C2132" s="6" t="s">
        <v>149</v>
      </c>
      <c r="D2132" s="2">
        <v>0.39200000000000002</v>
      </c>
      <c r="E2132" s="2">
        <v>0.33800000000000002</v>
      </c>
      <c r="F2132" s="3">
        <v>1.045988884</v>
      </c>
      <c r="G2132" s="2">
        <v>5.9700000000000003E-2</v>
      </c>
      <c r="H2132" s="2">
        <v>0.81757893299999995</v>
      </c>
      <c r="I2132" s="2">
        <v>-2.7765390000000002E-3</v>
      </c>
      <c r="J2132" s="2">
        <v>7.5441989999999997E-3</v>
      </c>
      <c r="K2132" s="2">
        <v>0.16336605400000001</v>
      </c>
    </row>
    <row r="2133" spans="1:11" x14ac:dyDescent="0.25">
      <c r="A2133" s="4">
        <v>2021</v>
      </c>
      <c r="B2133" s="5">
        <v>5889</v>
      </c>
      <c r="C2133" s="6" t="s">
        <v>149</v>
      </c>
      <c r="D2133" s="2">
        <v>0.19700000000000001</v>
      </c>
      <c r="E2133" s="2">
        <v>0.46200000000000002</v>
      </c>
      <c r="F2133" s="3">
        <v>1.0631592489999999</v>
      </c>
      <c r="G2133" s="2">
        <v>8.1500000000000003E-2</v>
      </c>
      <c r="H2133" s="2">
        <v>0.64690609700000001</v>
      </c>
      <c r="I2133" s="2">
        <v>-2.8819259999999999E-3</v>
      </c>
      <c r="J2133" s="2">
        <v>4.7594839999999996E-3</v>
      </c>
      <c r="K2133" s="2">
        <v>0.16437478999999999</v>
      </c>
    </row>
    <row r="2134" spans="1:11" x14ac:dyDescent="0.25">
      <c r="A2134" s="4">
        <v>2020</v>
      </c>
      <c r="B2134" s="5">
        <v>5889</v>
      </c>
      <c r="C2134" s="6" t="s">
        <v>149</v>
      </c>
      <c r="D2134" s="2">
        <v>3.5999999999999997E-2</v>
      </c>
      <c r="E2134" s="2">
        <v>0.156</v>
      </c>
      <c r="F2134" s="3">
        <v>1.0137798069999999</v>
      </c>
      <c r="G2134" s="2">
        <v>2.1499999999999998E-2</v>
      </c>
      <c r="H2134" s="2">
        <v>0.54178985599999996</v>
      </c>
      <c r="I2134" s="2">
        <v>-1.614606E-3</v>
      </c>
      <c r="J2134" s="2">
        <v>6.2935839999999996E-3</v>
      </c>
      <c r="K2134" s="2">
        <v>0.13009262499999999</v>
      </c>
    </row>
    <row r="2135" spans="1:11" x14ac:dyDescent="0.25">
      <c r="A2135" s="4">
        <v>2019</v>
      </c>
      <c r="B2135" s="5">
        <v>5889</v>
      </c>
      <c r="C2135" s="6" t="s">
        <v>149</v>
      </c>
      <c r="D2135" s="2">
        <v>-0.161</v>
      </c>
      <c r="E2135" s="2">
        <v>3.2000000000000001E-2</v>
      </c>
      <c r="F2135" s="3">
        <v>0.99646811199999996</v>
      </c>
      <c r="G2135" s="2">
        <v>2.5000000000000001E-3</v>
      </c>
      <c r="H2135" s="2">
        <v>0.44296010499999999</v>
      </c>
      <c r="I2135" s="2">
        <v>-1.575686E-3</v>
      </c>
      <c r="J2135" s="2">
        <v>4.507479E-3</v>
      </c>
      <c r="K2135" s="2">
        <v>0.104922584</v>
      </c>
    </row>
    <row r="2136" spans="1:11" x14ac:dyDescent="0.25">
      <c r="A2136" s="4">
        <v>2018</v>
      </c>
      <c r="B2136" s="5">
        <v>5889</v>
      </c>
      <c r="C2136" s="6" t="s">
        <v>149</v>
      </c>
      <c r="D2136" s="2">
        <v>-0.27400000000000002</v>
      </c>
      <c r="E2136" s="2">
        <v>0.69099999999999995</v>
      </c>
      <c r="F2136" s="3">
        <v>1.0474397790000001</v>
      </c>
      <c r="G2136" s="2">
        <v>5.1299999999999998E-2</v>
      </c>
      <c r="H2136" s="2">
        <v>0.31091608700000001</v>
      </c>
      <c r="I2136" s="2">
        <v>-9.7018099999999997E-4</v>
      </c>
      <c r="J2136" s="2">
        <v>5.0810589999999997E-3</v>
      </c>
      <c r="K2136" s="2">
        <v>7.7139012000000007E-2</v>
      </c>
    </row>
    <row r="2137" spans="1:11" x14ac:dyDescent="0.25">
      <c r="A2137" s="4">
        <v>2017</v>
      </c>
      <c r="B2137" s="5">
        <v>5889</v>
      </c>
      <c r="C2137" s="6" t="s">
        <v>149</v>
      </c>
      <c r="D2137" s="2">
        <v>-0.32800000000000001</v>
      </c>
      <c r="E2137" s="2">
        <v>0.69899999999999995</v>
      </c>
      <c r="F2137" s="3">
        <v>1.0385204509999999</v>
      </c>
      <c r="G2137" s="2">
        <v>4.3499999999999997E-2</v>
      </c>
      <c r="H2137" s="2">
        <v>0.33034756399999998</v>
      </c>
      <c r="I2137" s="2">
        <v>-4.4531960000000004E-3</v>
      </c>
      <c r="J2137" s="2">
        <v>1.9475639999999999E-3</v>
      </c>
      <c r="K2137" s="2">
        <v>6.7853371999999995E-2</v>
      </c>
    </row>
    <row r="2138" spans="1:11" x14ac:dyDescent="0.25">
      <c r="A2138" s="4">
        <v>2024</v>
      </c>
      <c r="B2138" s="5">
        <v>5890</v>
      </c>
      <c r="C2138" s="7" t="s">
        <v>276</v>
      </c>
      <c r="D2138" s="2">
        <v>1.0900000000000001</v>
      </c>
      <c r="E2138" s="2">
        <v>0.14000000000000001</v>
      </c>
      <c r="F2138" s="3">
        <v>0.95512872400000004</v>
      </c>
      <c r="G2138" s="2">
        <v>1.77E-2</v>
      </c>
      <c r="H2138" s="2">
        <v>1.4467501739999999</v>
      </c>
      <c r="I2138" s="2">
        <v>4.0567789999999999E-3</v>
      </c>
      <c r="J2138" s="2">
        <v>6.8751278999999998E-2</v>
      </c>
      <c r="K2138" s="2">
        <v>0.117647397</v>
      </c>
    </row>
    <row r="2139" spans="1:11" x14ac:dyDescent="0.25">
      <c r="A2139" s="4">
        <v>2023</v>
      </c>
      <c r="B2139" s="5">
        <v>5890</v>
      </c>
      <c r="C2139" s="6" t="s">
        <v>276</v>
      </c>
      <c r="D2139" s="2">
        <v>0.91200000000000003</v>
      </c>
      <c r="E2139" s="2">
        <v>0.26700000000000002</v>
      </c>
      <c r="F2139" s="3">
        <v>0.90925642699999998</v>
      </c>
      <c r="G2139" s="2">
        <v>1.61E-2</v>
      </c>
      <c r="H2139" s="2">
        <v>1.456290627</v>
      </c>
      <c r="I2139" s="2">
        <v>-1.885957E-3</v>
      </c>
      <c r="J2139" s="2">
        <v>0.11402907599999999</v>
      </c>
      <c r="K2139" s="2">
        <v>5.9051956000000003E-2</v>
      </c>
    </row>
    <row r="2140" spans="1:11" x14ac:dyDescent="0.25">
      <c r="A2140" s="4">
        <v>2022</v>
      </c>
      <c r="B2140" s="5">
        <v>5890</v>
      </c>
      <c r="C2140" s="6" t="s">
        <v>276</v>
      </c>
      <c r="D2140" s="2">
        <v>0.86699999999999999</v>
      </c>
      <c r="E2140" s="2">
        <v>0.96799999999999997</v>
      </c>
      <c r="F2140" s="3">
        <v>0.98390526899999997</v>
      </c>
      <c r="G2140" s="2">
        <v>3.73E-2</v>
      </c>
      <c r="H2140" s="2">
        <v>1.3448089110000001</v>
      </c>
      <c r="I2140" s="2">
        <v>-9.2674360000000004E-3</v>
      </c>
      <c r="J2140" s="2">
        <v>4.4357752E-2</v>
      </c>
      <c r="K2140" s="2">
        <v>3.9255648999999997E-2</v>
      </c>
    </row>
    <row r="2141" spans="1:11" x14ac:dyDescent="0.25">
      <c r="A2141" s="4">
        <v>2021</v>
      </c>
      <c r="B2141" s="5">
        <v>5890</v>
      </c>
      <c r="C2141" s="6" t="s">
        <v>276</v>
      </c>
      <c r="D2141" s="2">
        <v>0.85799999999999998</v>
      </c>
      <c r="E2141" s="2">
        <v>2.3969999999999998</v>
      </c>
      <c r="F2141" s="3">
        <v>0.94136540099999999</v>
      </c>
      <c r="G2141" s="2">
        <v>5.5300000000000002E-2</v>
      </c>
      <c r="H2141" s="2">
        <v>1.28255027</v>
      </c>
      <c r="I2141" s="2">
        <v>-8.3479299999999999E-3</v>
      </c>
      <c r="J2141" s="2">
        <v>0.10928162399999999</v>
      </c>
      <c r="K2141" s="2">
        <v>2.5990349999999999E-2</v>
      </c>
    </row>
    <row r="2142" spans="1:11" x14ac:dyDescent="0.25">
      <c r="A2142" s="4">
        <v>2020</v>
      </c>
      <c r="B2142" s="5">
        <v>5890</v>
      </c>
      <c r="C2142" s="6" t="s">
        <v>276</v>
      </c>
      <c r="D2142" s="2">
        <v>0.95399999999999996</v>
      </c>
      <c r="E2142" s="2">
        <v>0.81699999999999995</v>
      </c>
      <c r="F2142" s="3">
        <v>0.96574822400000004</v>
      </c>
      <c r="G2142" s="2">
        <v>0.02</v>
      </c>
      <c r="H2142" s="2">
        <v>1.3832544069999999</v>
      </c>
      <c r="I2142" s="2">
        <v>-5.4267100000000004E-3</v>
      </c>
      <c r="J2142" s="2">
        <v>5.0040738000000001E-2</v>
      </c>
      <c r="K2142" s="2">
        <v>3.3859248000000002E-2</v>
      </c>
    </row>
    <row r="2143" spans="1:11" x14ac:dyDescent="0.25">
      <c r="A2143" s="4">
        <v>2019</v>
      </c>
      <c r="B2143" s="5">
        <v>5890</v>
      </c>
      <c r="C2143" s="6" t="s">
        <v>276</v>
      </c>
      <c r="D2143" s="2">
        <v>0.93700000000000006</v>
      </c>
      <c r="E2143" s="2">
        <v>0.503</v>
      </c>
      <c r="F2143" s="3">
        <v>0.98809075700000004</v>
      </c>
      <c r="G2143" s="2">
        <v>4.0800000000000003E-2</v>
      </c>
      <c r="H2143" s="2">
        <v>1.2861099140000001</v>
      </c>
      <c r="I2143" s="2">
        <v>-4.580003E-3</v>
      </c>
      <c r="J2143" s="2">
        <v>4.8288288999999998E-2</v>
      </c>
      <c r="K2143" s="2">
        <v>9.6494907000000005E-2</v>
      </c>
    </row>
    <row r="2144" spans="1:11" x14ac:dyDescent="0.25">
      <c r="A2144" s="4">
        <v>2018</v>
      </c>
      <c r="B2144" s="5">
        <v>5890</v>
      </c>
      <c r="C2144" s="6" t="s">
        <v>276</v>
      </c>
      <c r="D2144" s="2">
        <v>0.84799999999999998</v>
      </c>
      <c r="E2144" s="2">
        <v>1.1259999999999999</v>
      </c>
      <c r="F2144" s="3">
        <v>0.99787484000000004</v>
      </c>
      <c r="G2144" s="2">
        <v>6.0999999999999999E-2</v>
      </c>
      <c r="H2144" s="2">
        <v>1.3963645280000001</v>
      </c>
      <c r="I2144" s="2">
        <v>-1.5294869999999999E-3</v>
      </c>
      <c r="J2144" s="2">
        <v>6.1583605999999999E-2</v>
      </c>
      <c r="K2144" s="2">
        <v>5.7438731999999999E-2</v>
      </c>
    </row>
    <row r="2145" spans="1:11" x14ac:dyDescent="0.25">
      <c r="A2145" s="4">
        <v>2017</v>
      </c>
      <c r="B2145" s="5">
        <v>5890</v>
      </c>
      <c r="C2145" s="6" t="s">
        <v>276</v>
      </c>
      <c r="D2145" s="2">
        <v>0.879</v>
      </c>
      <c r="E2145" s="2">
        <v>1.427</v>
      </c>
      <c r="F2145" s="3">
        <v>1.0236387</v>
      </c>
      <c r="G2145" s="2">
        <v>8.7400000000000005E-2</v>
      </c>
      <c r="H2145" s="2">
        <v>1.3207609389999999</v>
      </c>
      <c r="I2145" s="2">
        <v>1.2927780000000001E-3</v>
      </c>
      <c r="J2145" s="2">
        <v>5.0235821E-2</v>
      </c>
      <c r="K2145" s="2">
        <v>6.6113887999999996E-2</v>
      </c>
    </row>
    <row r="2146" spans="1:11" x14ac:dyDescent="0.25">
      <c r="A2146" s="4">
        <v>2024</v>
      </c>
      <c r="B2146" s="5">
        <v>5891</v>
      </c>
      <c r="C2146" s="7" t="s">
        <v>277</v>
      </c>
      <c r="D2146" s="2">
        <v>1.1639999999999999</v>
      </c>
      <c r="E2146" s="2">
        <v>2.0070000000000001</v>
      </c>
      <c r="F2146" s="3">
        <v>1.028344506</v>
      </c>
      <c r="G2146" s="2">
        <v>7.1599999999999997E-2</v>
      </c>
      <c r="H2146" s="2">
        <v>0.94281630400000005</v>
      </c>
      <c r="I2146" s="2">
        <v>1.1479537E-2</v>
      </c>
      <c r="J2146" s="2">
        <v>5.5545049999999999E-2</v>
      </c>
      <c r="K2146" s="2">
        <v>6.6982321999999997E-2</v>
      </c>
    </row>
    <row r="2147" spans="1:11" x14ac:dyDescent="0.25">
      <c r="A2147" s="4">
        <v>2023</v>
      </c>
      <c r="B2147" s="5">
        <v>5891</v>
      </c>
      <c r="C2147" s="6" t="s">
        <v>277</v>
      </c>
      <c r="D2147" s="2">
        <v>1.232</v>
      </c>
      <c r="E2147" s="2">
        <v>0.44500000000000001</v>
      </c>
      <c r="F2147" s="3">
        <v>1.0894694659999999</v>
      </c>
      <c r="G2147" s="2">
        <v>0.124</v>
      </c>
      <c r="H2147" s="2">
        <v>0.962024569</v>
      </c>
      <c r="I2147" s="2">
        <v>-1.5413300000000001E-4</v>
      </c>
      <c r="J2147" s="2">
        <v>4.1755492999999998E-2</v>
      </c>
      <c r="K2147" s="2">
        <v>0.26404719399999999</v>
      </c>
    </row>
    <row r="2148" spans="1:11" x14ac:dyDescent="0.25">
      <c r="A2148" s="4">
        <v>2022</v>
      </c>
      <c r="B2148" s="5">
        <v>5891</v>
      </c>
      <c r="C2148" s="6" t="s">
        <v>277</v>
      </c>
      <c r="D2148" s="2">
        <v>0.97599999999999998</v>
      </c>
      <c r="E2148" s="2">
        <v>0.14000000000000001</v>
      </c>
      <c r="F2148" s="3">
        <v>1.040761579</v>
      </c>
      <c r="G2148" s="2">
        <v>6.1600000000000002E-2</v>
      </c>
      <c r="H2148" s="2">
        <v>0.97034694600000004</v>
      </c>
      <c r="I2148" s="2">
        <v>-1.526325E-3</v>
      </c>
      <c r="J2148" s="2">
        <v>2.0883255999999999E-2</v>
      </c>
      <c r="K2148" s="2">
        <v>0.34362277299999999</v>
      </c>
    </row>
    <row r="2149" spans="1:11" x14ac:dyDescent="0.25">
      <c r="A2149" s="4">
        <v>2021</v>
      </c>
      <c r="B2149" s="5">
        <v>5891</v>
      </c>
      <c r="C2149" s="6" t="s">
        <v>277</v>
      </c>
      <c r="D2149" s="2">
        <v>0.36699999999999999</v>
      </c>
      <c r="E2149" s="2">
        <v>0.13700000000000001</v>
      </c>
      <c r="F2149" s="3">
        <v>1.0582588479999999</v>
      </c>
      <c r="G2149" s="2">
        <v>7.9200000000000007E-2</v>
      </c>
      <c r="H2149" s="2">
        <v>0.620188509</v>
      </c>
      <c r="I2149" s="2">
        <v>-3.9737949999999996E-3</v>
      </c>
      <c r="J2149" s="2">
        <v>2.0139969000000001E-2</v>
      </c>
      <c r="K2149" s="2">
        <v>0.419448663</v>
      </c>
    </row>
    <row r="2150" spans="1:11" x14ac:dyDescent="0.25">
      <c r="A2150" s="4">
        <v>2020</v>
      </c>
      <c r="B2150" s="5">
        <v>5891</v>
      </c>
      <c r="C2150" s="6" t="s">
        <v>277</v>
      </c>
      <c r="D2150" s="2">
        <v>-0.45900000000000002</v>
      </c>
      <c r="E2150" s="2">
        <v>0.503</v>
      </c>
      <c r="F2150" s="3">
        <v>1.049215982</v>
      </c>
      <c r="G2150" s="2">
        <v>7.1199999999999999E-2</v>
      </c>
      <c r="H2150" s="2">
        <v>0.326731049</v>
      </c>
      <c r="I2150" s="2">
        <v>-1.3280434000000001E-2</v>
      </c>
      <c r="J2150" s="2">
        <v>1.1021042999999999E-2</v>
      </c>
      <c r="K2150" s="2">
        <v>0.18108986399999999</v>
      </c>
    </row>
    <row r="2151" spans="1:11" x14ac:dyDescent="0.25">
      <c r="A2151" s="4">
        <v>2019</v>
      </c>
      <c r="B2151" s="5">
        <v>5891</v>
      </c>
      <c r="C2151" s="6" t="s">
        <v>277</v>
      </c>
      <c r="D2151" s="2">
        <v>-0.59</v>
      </c>
      <c r="E2151" s="2">
        <v>-0.105</v>
      </c>
      <c r="F2151" s="3">
        <v>0.97220635200000005</v>
      </c>
      <c r="G2151" s="2">
        <v>-1.0800000000000001E-2</v>
      </c>
      <c r="H2151" s="2">
        <v>0.32571580999999999</v>
      </c>
      <c r="I2151" s="2">
        <v>-4.9851349999999999E-3</v>
      </c>
      <c r="J2151" s="2">
        <v>1.2766629999999999E-2</v>
      </c>
      <c r="K2151" s="2">
        <v>0.14371520199999999</v>
      </c>
    </row>
    <row r="2152" spans="1:11" x14ac:dyDescent="0.25">
      <c r="A2152" s="4">
        <v>2018</v>
      </c>
      <c r="B2152" s="5">
        <v>5891</v>
      </c>
      <c r="C2152" s="6" t="s">
        <v>277</v>
      </c>
      <c r="D2152" s="2">
        <v>-0.77</v>
      </c>
      <c r="E2152" s="2">
        <v>2.3010000000000002</v>
      </c>
      <c r="F2152" s="3">
        <v>1.0325138220000001</v>
      </c>
      <c r="G2152" s="2">
        <v>6.2399999999999997E-2</v>
      </c>
      <c r="H2152" s="2">
        <v>0.240346105</v>
      </c>
      <c r="I2152" s="2">
        <v>-3.7551260000000001E-3</v>
      </c>
      <c r="J2152" s="2">
        <v>2.7134971000000001E-2</v>
      </c>
      <c r="K2152" s="2">
        <v>8.0008935000000003E-2</v>
      </c>
    </row>
    <row r="2153" spans="1:11" x14ac:dyDescent="0.25">
      <c r="A2153" s="4">
        <v>2017</v>
      </c>
      <c r="B2153" s="5">
        <v>5891</v>
      </c>
      <c r="C2153" s="6" t="s">
        <v>277</v>
      </c>
      <c r="D2153" s="2">
        <v>-0.877</v>
      </c>
      <c r="E2153" s="2">
        <v>42.231000000000002</v>
      </c>
      <c r="F2153" s="3">
        <v>1.5586288079999999</v>
      </c>
      <c r="G2153" s="2">
        <v>0.37409999999999999</v>
      </c>
      <c r="H2153" s="2">
        <v>0.24529778999999999</v>
      </c>
      <c r="I2153" s="2">
        <v>-2.9437360000000002E-3</v>
      </c>
      <c r="J2153" s="2">
        <v>1.2703247000000001E-2</v>
      </c>
      <c r="K2153" s="2">
        <v>5.5220350000000001E-2</v>
      </c>
    </row>
    <row r="2154" spans="1:11" x14ac:dyDescent="0.25">
      <c r="A2154" s="4">
        <v>2024</v>
      </c>
      <c r="B2154" s="5">
        <v>5892</v>
      </c>
      <c r="C2154" s="7" t="s">
        <v>24</v>
      </c>
      <c r="D2154" s="2">
        <v>1.242</v>
      </c>
      <c r="E2154" s="2">
        <v>0.75600000000000001</v>
      </c>
      <c r="F2154" s="3">
        <v>1.0257799620000001</v>
      </c>
      <c r="G2154" s="2">
        <v>8.8099999999999998E-2</v>
      </c>
      <c r="H2154" s="2">
        <v>1.2205252390000001</v>
      </c>
      <c r="I2154" s="2">
        <v>9.6330430000000009E-3</v>
      </c>
      <c r="J2154" s="2">
        <v>7.2614190999999995E-2</v>
      </c>
      <c r="K2154" s="2">
        <v>0.122761176</v>
      </c>
    </row>
    <row r="2155" spans="1:11" x14ac:dyDescent="0.25">
      <c r="A2155" s="4">
        <v>2023</v>
      </c>
      <c r="B2155" s="5">
        <v>5892</v>
      </c>
      <c r="C2155" s="6" t="s">
        <v>24</v>
      </c>
      <c r="D2155" s="2">
        <v>1.2370000000000001</v>
      </c>
      <c r="E2155" s="2">
        <v>0.84</v>
      </c>
      <c r="F2155" s="3">
        <v>1.0281425070000001</v>
      </c>
      <c r="G2155" s="2">
        <v>9.0300000000000005E-2</v>
      </c>
      <c r="H2155" s="2">
        <v>1.1458878349999999</v>
      </c>
      <c r="I2155" s="2">
        <v>7.2338289999999998E-3</v>
      </c>
      <c r="J2155" s="2">
        <v>7.0133505999999998E-2</v>
      </c>
      <c r="K2155" s="2">
        <v>0.11773375899999999</v>
      </c>
    </row>
    <row r="2156" spans="1:11" x14ac:dyDescent="0.25">
      <c r="A2156" s="4">
        <v>2022</v>
      </c>
      <c r="B2156" s="5">
        <v>5892</v>
      </c>
      <c r="C2156" s="6" t="s">
        <v>24</v>
      </c>
      <c r="D2156" s="2">
        <v>1.1970000000000001</v>
      </c>
      <c r="E2156" s="2">
        <v>2.464</v>
      </c>
      <c r="F2156" s="3">
        <v>1.072503314</v>
      </c>
      <c r="G2156" s="2">
        <v>0.12379999999999999</v>
      </c>
      <c r="H2156" s="2">
        <v>1.1823155919999999</v>
      </c>
      <c r="I2156" s="2">
        <v>7.435082E-3</v>
      </c>
      <c r="J2156" s="2">
        <v>6.3670182000000006E-2</v>
      </c>
      <c r="K2156" s="2">
        <v>7.9409815999999994E-2</v>
      </c>
    </row>
    <row r="2157" spans="1:11" x14ac:dyDescent="0.25">
      <c r="A2157" s="4">
        <v>2021</v>
      </c>
      <c r="B2157" s="5">
        <v>5892</v>
      </c>
      <c r="C2157" s="6" t="s">
        <v>24</v>
      </c>
      <c r="D2157" s="2">
        <v>1.385</v>
      </c>
      <c r="E2157" s="2">
        <v>1.9410000000000001</v>
      </c>
      <c r="F2157" s="3">
        <v>1.040426914</v>
      </c>
      <c r="G2157" s="2">
        <v>0.11990000000000001</v>
      </c>
      <c r="H2157" s="2">
        <v>1.1936065380000001</v>
      </c>
      <c r="I2157" s="2">
        <v>3.857629E-3</v>
      </c>
      <c r="J2157" s="2">
        <v>6.6417636000000002E-2</v>
      </c>
      <c r="K2157" s="2">
        <v>7.4302782999999997E-2</v>
      </c>
    </row>
    <row r="2158" spans="1:11" x14ac:dyDescent="0.25">
      <c r="A2158" s="4">
        <v>2020</v>
      </c>
      <c r="B2158" s="5">
        <v>5892</v>
      </c>
      <c r="C2158" s="6" t="s">
        <v>24</v>
      </c>
      <c r="D2158" s="2">
        <v>1.58</v>
      </c>
      <c r="E2158" s="2">
        <v>1.7370000000000001</v>
      </c>
      <c r="F2158" s="3">
        <v>1.023932893</v>
      </c>
      <c r="G2158" s="2">
        <v>9.0399999999999994E-2</v>
      </c>
      <c r="H2158" s="2">
        <v>1.3644732150000001</v>
      </c>
      <c r="I2158" s="2">
        <v>7.7062249999999997E-3</v>
      </c>
      <c r="J2158" s="2">
        <v>7.4718138000000003E-2</v>
      </c>
      <c r="K2158" s="2">
        <v>6.246094E-2</v>
      </c>
    </row>
    <row r="2159" spans="1:11" x14ac:dyDescent="0.25">
      <c r="A2159" s="4">
        <v>2019</v>
      </c>
      <c r="B2159" s="5">
        <v>5892</v>
      </c>
      <c r="C2159" s="6" t="s">
        <v>24</v>
      </c>
      <c r="D2159" s="2">
        <v>1.718</v>
      </c>
      <c r="E2159" s="2">
        <v>1.1200000000000001</v>
      </c>
      <c r="F2159" s="3">
        <v>1.0125365150000001</v>
      </c>
      <c r="G2159" s="2">
        <v>7.6999999999999999E-2</v>
      </c>
      <c r="H2159" s="2">
        <v>1.375155506</v>
      </c>
      <c r="I2159" s="2">
        <v>5.6995190000000001E-3</v>
      </c>
      <c r="J2159" s="2">
        <v>7.0344733000000007E-2</v>
      </c>
      <c r="K2159" s="2">
        <v>8.0745798999999993E-2</v>
      </c>
    </row>
    <row r="2160" spans="1:11" x14ac:dyDescent="0.25">
      <c r="A2160" s="4">
        <v>2018</v>
      </c>
      <c r="B2160" s="5">
        <v>5892</v>
      </c>
      <c r="C2160" s="6" t="s">
        <v>24</v>
      </c>
      <c r="D2160" s="2">
        <v>1.7150000000000001</v>
      </c>
      <c r="E2160" s="2">
        <v>1.401</v>
      </c>
      <c r="F2160" s="3">
        <v>1.0236271290000001</v>
      </c>
      <c r="G2160" s="2">
        <v>9.0200000000000002E-2</v>
      </c>
      <c r="H2160" s="2">
        <v>1.4253603239999999</v>
      </c>
      <c r="I2160" s="2">
        <v>9.6008440000000007E-3</v>
      </c>
      <c r="J2160" s="2">
        <v>7.6719767999999994E-2</v>
      </c>
      <c r="K2160" s="2">
        <v>8.2998023000000004E-2</v>
      </c>
    </row>
    <row r="2161" spans="1:11" x14ac:dyDescent="0.25">
      <c r="A2161" s="4">
        <v>2017</v>
      </c>
      <c r="B2161" s="5">
        <v>5892</v>
      </c>
      <c r="C2161" s="6" t="s">
        <v>24</v>
      </c>
      <c r="D2161" s="2">
        <v>1.84</v>
      </c>
      <c r="E2161" s="2">
        <v>1.079</v>
      </c>
      <c r="F2161" s="3">
        <v>1.032379683</v>
      </c>
      <c r="G2161" s="2">
        <v>9.8599999999999993E-2</v>
      </c>
      <c r="H2161" s="2">
        <v>1.437765118</v>
      </c>
      <c r="I2161" s="2">
        <v>1.2806497E-2</v>
      </c>
      <c r="J2161" s="2">
        <v>8.0063105999999995E-2</v>
      </c>
      <c r="K2161" s="2">
        <v>0.101136304</v>
      </c>
    </row>
    <row r="2162" spans="1:11" x14ac:dyDescent="0.25">
      <c r="A2162" s="4">
        <v>2024</v>
      </c>
      <c r="B2162" s="5">
        <v>5902</v>
      </c>
      <c r="C2162" s="7" t="s">
        <v>17</v>
      </c>
      <c r="D2162" s="2">
        <v>1.881</v>
      </c>
      <c r="E2162" s="2">
        <v>8.8439999999999994</v>
      </c>
      <c r="F2162" s="3">
        <v>0.95903246600000003</v>
      </c>
      <c r="G2162" s="2">
        <v>0.1598</v>
      </c>
      <c r="H2162" s="2">
        <v>2.9708276570000001</v>
      </c>
      <c r="I2162" s="2">
        <v>8.6321739999999994E-3</v>
      </c>
      <c r="J2162" s="2">
        <v>0.21115911400000001</v>
      </c>
      <c r="K2162" s="2">
        <v>2.1054271999999999E-2</v>
      </c>
    </row>
    <row r="2163" spans="1:11" x14ac:dyDescent="0.25">
      <c r="A2163" s="4">
        <v>2023</v>
      </c>
      <c r="B2163" s="5">
        <v>5902</v>
      </c>
      <c r="C2163" s="6" t="s">
        <v>17</v>
      </c>
      <c r="D2163" s="2">
        <v>2.1739999999999999</v>
      </c>
      <c r="E2163" s="2">
        <v>1.355</v>
      </c>
      <c r="F2163" s="3">
        <v>1.014373237</v>
      </c>
      <c r="G2163" s="2">
        <v>7.7700000000000005E-2</v>
      </c>
      <c r="H2163" s="2">
        <v>2.8195245120000001</v>
      </c>
      <c r="I2163" s="2">
        <v>1.5262998E-2</v>
      </c>
      <c r="J2163" s="2">
        <v>7.8811716000000004E-2</v>
      </c>
      <c r="K2163" s="2">
        <v>5.8538653000000003E-2</v>
      </c>
    </row>
    <row r="2164" spans="1:11" x14ac:dyDescent="0.25">
      <c r="A2164" s="4">
        <v>2022</v>
      </c>
      <c r="B2164" s="5">
        <v>5902</v>
      </c>
      <c r="C2164" s="6" t="s">
        <v>17</v>
      </c>
      <c r="D2164" s="2">
        <v>2.21</v>
      </c>
      <c r="E2164" s="2">
        <v>0.89600000000000002</v>
      </c>
      <c r="F2164" s="3">
        <v>1.0643158989999999</v>
      </c>
      <c r="G2164" s="2">
        <v>0.15989999999999999</v>
      </c>
      <c r="H2164" s="2">
        <v>2.8019701700000001</v>
      </c>
      <c r="I2164" s="2">
        <v>1.3890642E-2</v>
      </c>
      <c r="J2164" s="2">
        <v>0.113389252</v>
      </c>
      <c r="K2164" s="2">
        <v>0.17524113399999999</v>
      </c>
    </row>
    <row r="2165" spans="1:11" x14ac:dyDescent="0.25">
      <c r="A2165" s="4">
        <v>2021</v>
      </c>
      <c r="B2165" s="5">
        <v>5902</v>
      </c>
      <c r="C2165" s="6" t="s">
        <v>17</v>
      </c>
      <c r="D2165" s="2">
        <v>2.1509999999999998</v>
      </c>
      <c r="E2165" s="2">
        <v>0.73</v>
      </c>
      <c r="F2165" s="3">
        <v>1.0258763529999999</v>
      </c>
      <c r="G2165" s="2">
        <v>0.1158</v>
      </c>
      <c r="H2165" s="2">
        <v>3.3139730699999999</v>
      </c>
      <c r="I2165" s="2">
        <v>1.7276613999999999E-2</v>
      </c>
      <c r="J2165" s="2">
        <v>0.10781281299999999</v>
      </c>
      <c r="K2165" s="2">
        <v>0.168798262</v>
      </c>
    </row>
    <row r="2166" spans="1:11" x14ac:dyDescent="0.25">
      <c r="A2166" s="4">
        <v>2020</v>
      </c>
      <c r="B2166" s="5">
        <v>5902</v>
      </c>
      <c r="C2166" s="6" t="s">
        <v>17</v>
      </c>
      <c r="D2166" s="2">
        <v>2.145</v>
      </c>
      <c r="E2166" s="2">
        <v>-0.1</v>
      </c>
      <c r="F2166" s="3">
        <v>0.86903222499999999</v>
      </c>
      <c r="G2166" s="2">
        <v>-5.8000000000000003E-2</v>
      </c>
      <c r="H2166" s="2">
        <v>3.1444348660000001</v>
      </c>
      <c r="I2166" s="2">
        <v>1.8151944E-2</v>
      </c>
      <c r="J2166" s="2">
        <v>0.110826381</v>
      </c>
      <c r="K2166" s="2">
        <v>0.35500368900000001</v>
      </c>
    </row>
    <row r="2167" spans="1:11" x14ac:dyDescent="0.25">
      <c r="A2167" s="4">
        <v>2019</v>
      </c>
      <c r="B2167" s="5">
        <v>5902</v>
      </c>
      <c r="C2167" s="6" t="s">
        <v>17</v>
      </c>
      <c r="D2167" s="2">
        <v>1.6779999999999999</v>
      </c>
      <c r="E2167" s="2">
        <v>0.65800000000000003</v>
      </c>
      <c r="F2167" s="3">
        <v>1.6764015809999999</v>
      </c>
      <c r="G2167" s="2">
        <v>0.4622</v>
      </c>
      <c r="H2167" s="2">
        <v>2.1907368680000001</v>
      </c>
      <c r="I2167" s="2">
        <v>1.3785278E-2</v>
      </c>
      <c r="J2167" s="2">
        <v>7.2466433999999996E-2</v>
      </c>
      <c r="K2167" s="2">
        <v>0.56630847799999995</v>
      </c>
    </row>
    <row r="2168" spans="1:11" x14ac:dyDescent="0.25">
      <c r="A2168" s="4">
        <v>2018</v>
      </c>
      <c r="B2168" s="5">
        <v>5902</v>
      </c>
      <c r="C2168" s="6" t="s">
        <v>17</v>
      </c>
      <c r="D2168" s="2">
        <v>1.173</v>
      </c>
      <c r="E2168" s="2">
        <v>0.621</v>
      </c>
      <c r="F2168" s="3">
        <v>1.338625312</v>
      </c>
      <c r="G2168" s="2">
        <v>0.29980000000000001</v>
      </c>
      <c r="H2168" s="2">
        <v>3.346547868</v>
      </c>
      <c r="I2168" s="2">
        <v>1.0601157999999999E-2</v>
      </c>
      <c r="J2168" s="2">
        <v>5.7405649000000003E-2</v>
      </c>
      <c r="K2168" s="2">
        <v>0.40802903000000001</v>
      </c>
    </row>
    <row r="2169" spans="1:11" x14ac:dyDescent="0.25">
      <c r="A2169" s="4">
        <v>2017</v>
      </c>
      <c r="B2169" s="5">
        <v>5902</v>
      </c>
      <c r="C2169" s="6" t="s">
        <v>17</v>
      </c>
      <c r="D2169" s="2">
        <v>1.0189999999999999</v>
      </c>
      <c r="E2169" s="2">
        <v>-0.155</v>
      </c>
      <c r="F2169" s="3">
        <v>0.88717447100000002</v>
      </c>
      <c r="G2169" s="2">
        <v>-8.4199999999999997E-2</v>
      </c>
      <c r="H2169" s="2">
        <v>2.2264186439999998</v>
      </c>
      <c r="I2169" s="2">
        <v>-8.1393079999999996E-3</v>
      </c>
      <c r="J2169" s="2">
        <v>3.4834859000000003E-2</v>
      </c>
      <c r="K2169" s="2">
        <v>0.34777252400000003</v>
      </c>
    </row>
    <row r="2170" spans="1:11" x14ac:dyDescent="0.25">
      <c r="A2170" s="4">
        <v>2024</v>
      </c>
      <c r="B2170" s="5">
        <v>5903</v>
      </c>
      <c r="C2170" s="7" t="s">
        <v>23</v>
      </c>
      <c r="D2170" s="2">
        <v>2.1150000000000002</v>
      </c>
      <c r="E2170" s="2">
        <v>-0.01</v>
      </c>
      <c r="F2170" s="3">
        <v>0.91223849700000004</v>
      </c>
      <c r="G2170" s="2">
        <v>-2.1499999999999998E-2</v>
      </c>
      <c r="H2170" s="2">
        <v>2.5949730610000001</v>
      </c>
      <c r="I2170" s="2">
        <v>3.8452377000000003E-2</v>
      </c>
      <c r="J2170" s="2">
        <v>0.11312836</v>
      </c>
      <c r="K2170" s="2">
        <v>0</v>
      </c>
    </row>
    <row r="2171" spans="1:11" x14ac:dyDescent="0.25">
      <c r="A2171" s="4">
        <v>2023</v>
      </c>
      <c r="B2171" s="5">
        <v>5903</v>
      </c>
      <c r="C2171" s="6" t="s">
        <v>23</v>
      </c>
      <c r="D2171" s="2">
        <v>2.077</v>
      </c>
      <c r="E2171" s="2">
        <v>1</v>
      </c>
      <c r="F2171" s="3">
        <v>1.061484801</v>
      </c>
      <c r="G2171" s="2">
        <v>0.1275</v>
      </c>
      <c r="H2171" s="2">
        <v>2.5063177680000002</v>
      </c>
      <c r="I2171" s="2">
        <v>3.887065E-2</v>
      </c>
      <c r="J2171" s="2">
        <v>0.108427234</v>
      </c>
      <c r="K2171" s="2">
        <v>0</v>
      </c>
    </row>
    <row r="2172" spans="1:11" x14ac:dyDescent="0.25">
      <c r="A2172" s="4">
        <v>2022</v>
      </c>
      <c r="B2172" s="5">
        <v>5903</v>
      </c>
      <c r="C2172" s="6" t="s">
        <v>23</v>
      </c>
      <c r="D2172" s="2">
        <v>2.351</v>
      </c>
      <c r="E2172" s="2">
        <v>1</v>
      </c>
      <c r="F2172" s="3">
        <v>1.0831157179999999</v>
      </c>
      <c r="G2172" s="2">
        <v>0.15240000000000001</v>
      </c>
      <c r="H2172" s="2">
        <v>2.8287841980000001</v>
      </c>
      <c r="I2172" s="2">
        <v>1.2103117E-2</v>
      </c>
      <c r="J2172" s="2">
        <v>8.7783714999999998E-2</v>
      </c>
      <c r="K2172" s="2">
        <v>0</v>
      </c>
    </row>
    <row r="2173" spans="1:11" x14ac:dyDescent="0.25">
      <c r="A2173" s="4">
        <v>2021</v>
      </c>
      <c r="B2173" s="5">
        <v>5903</v>
      </c>
      <c r="C2173" s="6" t="s">
        <v>23</v>
      </c>
      <c r="D2173" s="2">
        <v>2.6779999999999999</v>
      </c>
      <c r="E2173" s="2">
        <v>1</v>
      </c>
      <c r="F2173" s="3">
        <v>1.0991281129999999</v>
      </c>
      <c r="G2173" s="2">
        <v>0.17480000000000001</v>
      </c>
      <c r="H2173" s="2">
        <v>3.2618122110000001</v>
      </c>
      <c r="I2173" s="2">
        <v>1.0047041E-2</v>
      </c>
      <c r="J2173" s="2">
        <v>9.4645903000000003E-2</v>
      </c>
      <c r="K2173" s="2">
        <v>0</v>
      </c>
    </row>
    <row r="2174" spans="1:11" x14ac:dyDescent="0.25">
      <c r="A2174" s="4">
        <v>2020</v>
      </c>
      <c r="B2174" s="5">
        <v>5903</v>
      </c>
      <c r="C2174" s="6" t="s">
        <v>23</v>
      </c>
      <c r="D2174" s="2">
        <v>3.101</v>
      </c>
      <c r="E2174" s="2">
        <v>-0.01</v>
      </c>
      <c r="F2174" s="3">
        <v>0.86854304599999999</v>
      </c>
      <c r="G2174" s="2">
        <v>-6.2199999999999998E-2</v>
      </c>
      <c r="H2174" s="2">
        <v>3.5792876769999999</v>
      </c>
      <c r="I2174" s="2">
        <v>1.0388384000000001E-2</v>
      </c>
      <c r="J2174" s="2">
        <v>9.9552221999999996E-2</v>
      </c>
      <c r="K2174" s="2">
        <v>0</v>
      </c>
    </row>
    <row r="2175" spans="1:11" x14ac:dyDescent="0.25">
      <c r="A2175" s="4">
        <v>2019</v>
      </c>
      <c r="B2175" s="5">
        <v>5903</v>
      </c>
      <c r="C2175" s="6" t="s">
        <v>23</v>
      </c>
      <c r="D2175" s="2">
        <v>2.3959999999999999</v>
      </c>
      <c r="E2175" s="2">
        <v>1</v>
      </c>
      <c r="F2175" s="3">
        <v>1.05485272</v>
      </c>
      <c r="G2175" s="2">
        <v>0.11550000000000001</v>
      </c>
      <c r="H2175" s="2">
        <v>2.648194283</v>
      </c>
      <c r="I2175" s="2">
        <v>3.689856E-3</v>
      </c>
      <c r="J2175" s="2">
        <v>6.7203450999999997E-2</v>
      </c>
      <c r="K2175" s="2">
        <v>0.10713241</v>
      </c>
    </row>
    <row r="2176" spans="1:11" x14ac:dyDescent="0.25">
      <c r="A2176" s="4">
        <v>2018</v>
      </c>
      <c r="B2176" s="5">
        <v>5903</v>
      </c>
      <c r="C2176" s="6" t="s">
        <v>23</v>
      </c>
      <c r="D2176" s="2">
        <v>3.25</v>
      </c>
      <c r="E2176" s="2">
        <v>1</v>
      </c>
      <c r="F2176" s="3">
        <v>1.254495946</v>
      </c>
      <c r="G2176" s="2">
        <v>0.2596</v>
      </c>
      <c r="H2176" s="2">
        <v>2.4379150460000001</v>
      </c>
      <c r="I2176" s="2">
        <v>3.2079750000000001E-3</v>
      </c>
      <c r="J2176" s="2">
        <v>5.9907078000000002E-2</v>
      </c>
      <c r="K2176" s="2">
        <v>0.20996493199999999</v>
      </c>
    </row>
    <row r="2177" spans="1:11" x14ac:dyDescent="0.25">
      <c r="A2177" s="4">
        <v>2017</v>
      </c>
      <c r="B2177" s="5">
        <v>5903</v>
      </c>
      <c r="C2177" s="6" t="s">
        <v>23</v>
      </c>
      <c r="D2177" s="2">
        <v>3.8319999999999999</v>
      </c>
      <c r="E2177" s="2">
        <v>0.13500000000000001</v>
      </c>
      <c r="F2177" s="3">
        <v>1.0022240170000001</v>
      </c>
      <c r="G2177" s="2">
        <v>6.3E-2</v>
      </c>
      <c r="H2177" s="2">
        <v>2.7179422519999998</v>
      </c>
      <c r="I2177" s="2">
        <v>4.9899539999999996E-3</v>
      </c>
      <c r="J2177" s="2">
        <v>6.5723113999999999E-2</v>
      </c>
      <c r="K2177" s="2">
        <v>0.48249207100000002</v>
      </c>
    </row>
    <row r="2178" spans="1:11" x14ac:dyDescent="0.25">
      <c r="A2178" s="4">
        <v>2024</v>
      </c>
      <c r="B2178" s="5">
        <v>5904</v>
      </c>
      <c r="C2178" s="7" t="s">
        <v>45</v>
      </c>
      <c r="D2178" s="2">
        <v>3.5579999999999998</v>
      </c>
      <c r="E2178" s="2">
        <v>1.3160000000000001</v>
      </c>
      <c r="F2178" s="3">
        <v>0.97097751899999996</v>
      </c>
      <c r="G2178" s="2">
        <v>7.1199999999999999E-2</v>
      </c>
      <c r="H2178" s="2">
        <v>2.2415412410000002</v>
      </c>
      <c r="I2178" s="2">
        <v>2.3200214E-2</v>
      </c>
      <c r="J2178" s="2">
        <v>0.14233348100000001</v>
      </c>
      <c r="K2178" s="2">
        <v>8.8925765000000004E-2</v>
      </c>
    </row>
    <row r="2179" spans="1:11" x14ac:dyDescent="0.25">
      <c r="A2179" s="4">
        <v>2023</v>
      </c>
      <c r="B2179" s="5">
        <v>5904</v>
      </c>
      <c r="C2179" s="6" t="s">
        <v>45</v>
      </c>
      <c r="D2179" s="2">
        <v>2.819</v>
      </c>
      <c r="E2179" s="2">
        <v>0.32300000000000001</v>
      </c>
      <c r="F2179" s="3">
        <v>0.92662669099999995</v>
      </c>
      <c r="G2179" s="2">
        <v>6.8199999999999997E-2</v>
      </c>
      <c r="H2179" s="2">
        <v>2.1975589910000002</v>
      </c>
      <c r="I2179" s="2">
        <v>1.3047941E-2</v>
      </c>
      <c r="J2179" s="2">
        <v>0.16040104599999999</v>
      </c>
      <c r="K2179" s="2">
        <v>0.22153295000000001</v>
      </c>
    </row>
    <row r="2180" spans="1:11" x14ac:dyDescent="0.25">
      <c r="A2180" s="4">
        <v>2022</v>
      </c>
      <c r="B2180" s="5">
        <v>5904</v>
      </c>
      <c r="C2180" s="6" t="s">
        <v>45</v>
      </c>
      <c r="D2180" s="2">
        <v>2.4940000000000002</v>
      </c>
      <c r="E2180" s="2">
        <v>1.044</v>
      </c>
      <c r="F2180" s="3">
        <v>0.99051319999999998</v>
      </c>
      <c r="G2180" s="2">
        <v>9.2999999999999999E-2</v>
      </c>
      <c r="H2180" s="2">
        <v>2.0030286469999998</v>
      </c>
      <c r="I2180" s="2">
        <v>7.6535029999999999E-3</v>
      </c>
      <c r="J2180" s="2">
        <v>0.11026343199999999</v>
      </c>
      <c r="K2180" s="2">
        <v>9.3451802E-2</v>
      </c>
    </row>
    <row r="2181" spans="1:11" x14ac:dyDescent="0.25">
      <c r="A2181" s="4">
        <v>2021</v>
      </c>
      <c r="B2181" s="5">
        <v>5904</v>
      </c>
      <c r="C2181" s="6" t="s">
        <v>45</v>
      </c>
      <c r="D2181" s="2">
        <v>2.4670000000000001</v>
      </c>
      <c r="E2181" s="2">
        <v>3.7559999999999998</v>
      </c>
      <c r="F2181" s="3">
        <v>1.019216897</v>
      </c>
      <c r="G2181" s="2">
        <v>0.1318</v>
      </c>
      <c r="H2181" s="2">
        <v>2.1369887350000001</v>
      </c>
      <c r="I2181" s="2">
        <v>5.7218929999999996E-3</v>
      </c>
      <c r="J2181" s="2">
        <v>0.118708175</v>
      </c>
      <c r="K2181" s="2">
        <v>6.3286000999999995E-2</v>
      </c>
    </row>
    <row r="2182" spans="1:11" x14ac:dyDescent="0.25">
      <c r="A2182" s="4">
        <v>2020</v>
      </c>
      <c r="B2182" s="5">
        <v>5904</v>
      </c>
      <c r="C2182" s="6" t="s">
        <v>45</v>
      </c>
      <c r="D2182" s="2">
        <v>2.6389999999999998</v>
      </c>
      <c r="E2182" s="2">
        <v>1.446</v>
      </c>
      <c r="F2182" s="3">
        <v>0.98173401800000004</v>
      </c>
      <c r="G2182" s="2">
        <v>0.1409</v>
      </c>
      <c r="H2182" s="2">
        <v>2.2647287939999998</v>
      </c>
      <c r="I2182" s="2">
        <v>5.582521E-3</v>
      </c>
      <c r="J2182" s="2">
        <v>0.16511005200000001</v>
      </c>
      <c r="K2182" s="2">
        <v>0.108027129</v>
      </c>
    </row>
    <row r="2183" spans="1:11" x14ac:dyDescent="0.25">
      <c r="A2183" s="4">
        <v>2019</v>
      </c>
      <c r="B2183" s="5">
        <v>5904</v>
      </c>
      <c r="C2183" s="6" t="s">
        <v>45</v>
      </c>
      <c r="D2183" s="2">
        <v>2.8849999999999998</v>
      </c>
      <c r="E2183" s="2">
        <v>0.43</v>
      </c>
      <c r="F2183" s="3">
        <v>0.95024117299999999</v>
      </c>
      <c r="G2183" s="2">
        <v>6.4699999999999994E-2</v>
      </c>
      <c r="H2183" s="2">
        <v>2.2173105450000001</v>
      </c>
      <c r="I2183" s="2">
        <v>1.4898379E-2</v>
      </c>
      <c r="J2183" s="2">
        <v>0.13201221699999999</v>
      </c>
      <c r="K2183" s="2">
        <v>0.13948992599999999</v>
      </c>
    </row>
    <row r="2184" spans="1:11" x14ac:dyDescent="0.25">
      <c r="A2184" s="4">
        <v>2018</v>
      </c>
      <c r="B2184" s="5">
        <v>5904</v>
      </c>
      <c r="C2184" s="6" t="s">
        <v>45</v>
      </c>
      <c r="D2184" s="2">
        <v>2.8370000000000002</v>
      </c>
      <c r="E2184" s="2">
        <v>0.20799999999999999</v>
      </c>
      <c r="F2184" s="3">
        <v>0.91754778299999995</v>
      </c>
      <c r="G2184" s="2">
        <v>5.0999999999999997E-2</v>
      </c>
      <c r="H2184" s="2">
        <v>2.3471862560000001</v>
      </c>
      <c r="I2184" s="2">
        <v>1.2204761E-2</v>
      </c>
      <c r="J2184" s="2">
        <v>0.15310759199999999</v>
      </c>
      <c r="K2184" s="2">
        <v>0.205658962</v>
      </c>
    </row>
    <row r="2185" spans="1:11" x14ac:dyDescent="0.25">
      <c r="A2185" s="4">
        <v>2017</v>
      </c>
      <c r="B2185" s="5">
        <v>5904</v>
      </c>
      <c r="C2185" s="6" t="s">
        <v>45</v>
      </c>
      <c r="D2185" s="2">
        <v>2.41</v>
      </c>
      <c r="E2185" s="2">
        <v>10.398999999999999</v>
      </c>
      <c r="F2185" s="3">
        <v>0.95486925</v>
      </c>
      <c r="G2185" s="2">
        <v>4.5100000000000001E-2</v>
      </c>
      <c r="H2185" s="2">
        <v>2.066566769</v>
      </c>
      <c r="I2185" s="2">
        <v>8.8986729999999993E-3</v>
      </c>
      <c r="J2185" s="2">
        <v>0.101233535</v>
      </c>
      <c r="K2185" s="2">
        <v>0.15878956299999999</v>
      </c>
    </row>
    <row r="2186" spans="1:11" x14ac:dyDescent="0.25">
      <c r="A2186" s="4">
        <v>2024</v>
      </c>
      <c r="B2186" s="5">
        <v>5905</v>
      </c>
      <c r="C2186" s="7" t="s">
        <v>48</v>
      </c>
      <c r="D2186" s="2">
        <v>-2.9769999999999999</v>
      </c>
      <c r="E2186" s="2">
        <v>2.302</v>
      </c>
      <c r="F2186" s="3">
        <v>1.0791144800000001</v>
      </c>
      <c r="G2186" s="2">
        <v>0.1205</v>
      </c>
      <c r="H2186" s="2">
        <v>1.0847155000000001E-2</v>
      </c>
      <c r="I2186" s="2">
        <v>-2.0279604E-2</v>
      </c>
      <c r="J2186" s="2">
        <v>2.6859731000000001E-2</v>
      </c>
      <c r="K2186" s="2">
        <v>5.6152252999999999E-2</v>
      </c>
    </row>
    <row r="2187" spans="1:11" x14ac:dyDescent="0.25">
      <c r="A2187" s="4">
        <v>2023</v>
      </c>
      <c r="B2187" s="5">
        <v>5905</v>
      </c>
      <c r="C2187" s="6" t="s">
        <v>48</v>
      </c>
      <c r="D2187" s="2">
        <v>-2.8820000000000001</v>
      </c>
      <c r="E2187" s="2">
        <v>1.0880000000000001</v>
      </c>
      <c r="F2187" s="3">
        <v>1.0120267380000001</v>
      </c>
      <c r="G2187" s="2">
        <v>0.04</v>
      </c>
      <c r="H2187" s="2">
        <v>6.1006840000000003E-3</v>
      </c>
      <c r="I2187" s="2">
        <v>-1.8386729000000001E-2</v>
      </c>
      <c r="J2187" s="2">
        <v>9.7527499999999993E-3</v>
      </c>
      <c r="K2187" s="2">
        <v>4.1921842000000001E-2</v>
      </c>
    </row>
    <row r="2188" spans="1:11" x14ac:dyDescent="0.25">
      <c r="A2188" s="4">
        <v>2022</v>
      </c>
      <c r="B2188" s="5">
        <v>5905</v>
      </c>
      <c r="C2188" s="6" t="s">
        <v>48</v>
      </c>
      <c r="D2188" s="2">
        <v>-2.9020000000000001</v>
      </c>
      <c r="E2188" s="2">
        <v>3.206</v>
      </c>
      <c r="F2188" s="3">
        <v>1.1811205549999999</v>
      </c>
      <c r="G2188" s="2">
        <v>0.16619999999999999</v>
      </c>
      <c r="H2188" s="2">
        <v>6.3616319999999999E-3</v>
      </c>
      <c r="I2188" s="2">
        <v>-9.0866750000000007E-3</v>
      </c>
      <c r="J2188" s="2">
        <v>3.7259350000000001E-3</v>
      </c>
      <c r="K2188" s="2">
        <v>6.2304981000000002E-2</v>
      </c>
    </row>
    <row r="2189" spans="1:11" x14ac:dyDescent="0.25">
      <c r="A2189" s="4">
        <v>2021</v>
      </c>
      <c r="B2189" s="5">
        <v>5905</v>
      </c>
      <c r="C2189" s="6" t="s">
        <v>48</v>
      </c>
      <c r="D2189" s="2">
        <v>-2.6789999999999998</v>
      </c>
      <c r="E2189" s="2">
        <v>8.1539999999999999</v>
      </c>
      <c r="F2189" s="3">
        <v>1.0811024849999999</v>
      </c>
      <c r="G2189" s="2">
        <v>8.8099999999999998E-2</v>
      </c>
      <c r="H2189" s="2">
        <v>7.3265769999999999E-3</v>
      </c>
      <c r="I2189" s="2">
        <v>-1.7849384999999999E-2</v>
      </c>
      <c r="J2189" s="2">
        <v>-4.7927789999999996E-3</v>
      </c>
      <c r="K2189" s="2">
        <v>1.1705548E-2</v>
      </c>
    </row>
    <row r="2190" spans="1:11" x14ac:dyDescent="0.25">
      <c r="A2190" s="4">
        <v>2020</v>
      </c>
      <c r="B2190" s="5">
        <v>5905</v>
      </c>
      <c r="C2190" s="6" t="s">
        <v>48</v>
      </c>
      <c r="D2190" s="2">
        <v>-2.61</v>
      </c>
      <c r="E2190" s="2">
        <v>1</v>
      </c>
      <c r="F2190" s="3">
        <v>1.025201955</v>
      </c>
      <c r="G2190" s="2">
        <v>3.8899999999999997E-2</v>
      </c>
      <c r="H2190" s="2">
        <v>9.7063770000000004E-3</v>
      </c>
      <c r="I2190" s="2">
        <v>-1.2960108E-2</v>
      </c>
      <c r="J2190" s="2">
        <v>1.3547159999999999E-3</v>
      </c>
      <c r="K2190" s="2">
        <v>0</v>
      </c>
    </row>
    <row r="2191" spans="1:11" x14ac:dyDescent="0.25">
      <c r="A2191" s="4">
        <v>2019</v>
      </c>
      <c r="B2191" s="5">
        <v>5905</v>
      </c>
      <c r="C2191" s="6" t="s">
        <v>48</v>
      </c>
      <c r="D2191" s="2">
        <v>-2.5139999999999998</v>
      </c>
      <c r="E2191" s="2">
        <v>5.1059999999999999</v>
      </c>
      <c r="F2191" s="3">
        <v>1.034747383</v>
      </c>
      <c r="G2191" s="2">
        <v>9.0999999999999998E-2</v>
      </c>
      <c r="H2191" s="2">
        <v>0.61490271299999999</v>
      </c>
      <c r="I2191" s="2">
        <v>-1.2851137E-2</v>
      </c>
      <c r="J2191" s="2">
        <v>4.4529046000000003E-2</v>
      </c>
      <c r="K2191" s="2">
        <v>2.2568985E-2</v>
      </c>
    </row>
    <row r="2192" spans="1:11" x14ac:dyDescent="0.25">
      <c r="A2192" s="4">
        <v>2018</v>
      </c>
      <c r="B2192" s="5">
        <v>5905</v>
      </c>
      <c r="C2192" s="6" t="s">
        <v>48</v>
      </c>
      <c r="D2192" s="2">
        <v>-2.6749999999999998</v>
      </c>
      <c r="E2192" s="2">
        <v>7.149</v>
      </c>
      <c r="F2192" s="3">
        <v>1.612869082</v>
      </c>
      <c r="G2192" s="2">
        <v>0.58109999999999995</v>
      </c>
      <c r="H2192" s="2">
        <v>0.33419580700000001</v>
      </c>
      <c r="I2192" s="2">
        <v>-6.4608399999999998E-3</v>
      </c>
      <c r="J2192" s="2">
        <v>0.19467701500000001</v>
      </c>
      <c r="K2192" s="2">
        <v>0.20869030199999999</v>
      </c>
    </row>
    <row r="2193" spans="1:11" x14ac:dyDescent="0.25">
      <c r="A2193" s="4">
        <v>2017</v>
      </c>
      <c r="B2193" s="5">
        <v>5905</v>
      </c>
      <c r="C2193" s="6" t="s">
        <v>48</v>
      </c>
      <c r="D2193" s="2">
        <v>-0.98599999999999999</v>
      </c>
      <c r="E2193" s="2">
        <v>2.2949999999999999</v>
      </c>
      <c r="F2193" s="3">
        <v>1.0406871849999999</v>
      </c>
      <c r="G2193" s="2">
        <v>6.3500000000000001E-2</v>
      </c>
      <c r="H2193" s="2">
        <v>1.276550992</v>
      </c>
      <c r="I2193" s="2">
        <v>-1.7454035999999999E-2</v>
      </c>
      <c r="J2193" s="2">
        <v>6.9745839999999998E-3</v>
      </c>
      <c r="K2193" s="2">
        <v>0.13840802499999999</v>
      </c>
    </row>
    <row r="2194" spans="1:11" x14ac:dyDescent="0.25">
      <c r="A2194" s="4">
        <v>2024</v>
      </c>
      <c r="B2194" s="5">
        <v>5907</v>
      </c>
      <c r="C2194" s="7" t="s">
        <v>53</v>
      </c>
      <c r="D2194" s="2">
        <v>0.79400000000000004</v>
      </c>
      <c r="E2194" s="2">
        <v>2.56</v>
      </c>
      <c r="F2194" s="3">
        <v>1.0089222179999999</v>
      </c>
      <c r="G2194" s="2">
        <v>0.09</v>
      </c>
      <c r="H2194" s="2">
        <v>1.904720792</v>
      </c>
      <c r="I2194" s="2">
        <v>2.5607142999999999E-2</v>
      </c>
      <c r="J2194" s="2">
        <v>0.10674784900000001</v>
      </c>
      <c r="K2194" s="2">
        <v>3.7183037000000002E-2</v>
      </c>
    </row>
    <row r="2195" spans="1:11" x14ac:dyDescent="0.25">
      <c r="A2195" s="4">
        <v>2023</v>
      </c>
      <c r="B2195" s="5">
        <v>5907</v>
      </c>
      <c r="C2195" s="6" t="s">
        <v>53</v>
      </c>
      <c r="D2195" s="2">
        <v>0.81499999999999995</v>
      </c>
      <c r="E2195" s="2">
        <v>2.4590000000000001</v>
      </c>
      <c r="F2195" s="3">
        <v>1.0845522160000001</v>
      </c>
      <c r="G2195" s="2">
        <v>0.14360000000000001</v>
      </c>
      <c r="H2195" s="2">
        <v>1.86625171</v>
      </c>
      <c r="I2195" s="2">
        <v>2.5773423E-2</v>
      </c>
      <c r="J2195" s="2">
        <v>9.1386654999999997E-2</v>
      </c>
      <c r="K2195" s="2">
        <v>7.9160264999999994E-2</v>
      </c>
    </row>
    <row r="2196" spans="1:11" x14ac:dyDescent="0.25">
      <c r="A2196" s="4">
        <v>2022</v>
      </c>
      <c r="B2196" s="5">
        <v>5907</v>
      </c>
      <c r="C2196" s="6" t="s">
        <v>53</v>
      </c>
      <c r="D2196" s="2">
        <v>0.99</v>
      </c>
      <c r="E2196" s="2">
        <v>3.0419999999999998</v>
      </c>
      <c r="F2196" s="3">
        <v>1.072105458</v>
      </c>
      <c r="G2196" s="2">
        <v>0.14399999999999999</v>
      </c>
      <c r="H2196" s="2">
        <v>2.1160540590000001</v>
      </c>
      <c r="I2196" s="2">
        <v>-2.7320099999999999E-4</v>
      </c>
      <c r="J2196" s="2">
        <v>7.6482839999999996E-2</v>
      </c>
      <c r="K2196" s="2">
        <v>5.2405317E-2</v>
      </c>
    </row>
    <row r="2197" spans="1:11" x14ac:dyDescent="0.25">
      <c r="A2197" s="4">
        <v>2021</v>
      </c>
      <c r="B2197" s="5">
        <v>5907</v>
      </c>
      <c r="C2197" s="6" t="s">
        <v>53</v>
      </c>
      <c r="D2197" s="2">
        <v>0.96299999999999997</v>
      </c>
      <c r="E2197" s="2">
        <v>3.1720000000000002</v>
      </c>
      <c r="F2197" s="3">
        <v>1.0616023130000001</v>
      </c>
      <c r="G2197" s="2">
        <v>0.13239999999999999</v>
      </c>
      <c r="H2197" s="2">
        <v>2.0165977430000002</v>
      </c>
      <c r="I2197" s="2">
        <v>-6.0132853050000002E-5</v>
      </c>
      <c r="J2197" s="2">
        <v>7.4355317000000004E-2</v>
      </c>
      <c r="K2197" s="2">
        <v>5.1986301999999998E-2</v>
      </c>
    </row>
    <row r="2198" spans="1:11" x14ac:dyDescent="0.25">
      <c r="A2198" s="4">
        <v>2020</v>
      </c>
      <c r="B2198" s="5">
        <v>5907</v>
      </c>
      <c r="C2198" s="6" t="s">
        <v>53</v>
      </c>
      <c r="D2198" s="2">
        <v>1.014</v>
      </c>
      <c r="E2198" s="2">
        <v>4.875</v>
      </c>
      <c r="F2198" s="3">
        <v>1.0781740559999999</v>
      </c>
      <c r="G2198" s="2">
        <v>0.13969999999999999</v>
      </c>
      <c r="H2198" s="2">
        <v>2.0006987860000001</v>
      </c>
      <c r="I2198" s="2">
        <v>7.6614989999999996E-3</v>
      </c>
      <c r="J2198" s="2">
        <v>7.4870790000000007E-2</v>
      </c>
      <c r="K2198" s="2">
        <v>3.7795850999999998E-2</v>
      </c>
    </row>
    <row r="2199" spans="1:11" x14ac:dyDescent="0.25">
      <c r="A2199" s="4">
        <v>2019</v>
      </c>
      <c r="B2199" s="5">
        <v>5907</v>
      </c>
      <c r="C2199" s="6" t="s">
        <v>53</v>
      </c>
      <c r="D2199" s="2">
        <v>1.2210000000000001</v>
      </c>
      <c r="E2199" s="2">
        <v>6.6</v>
      </c>
      <c r="F2199" s="3">
        <v>1.057976869</v>
      </c>
      <c r="G2199" s="2">
        <v>0.14879999999999999</v>
      </c>
      <c r="H2199" s="2">
        <v>2.1593080040000001</v>
      </c>
      <c r="I2199" s="2">
        <v>5.1525799999999999E-4</v>
      </c>
      <c r="J2199" s="2">
        <v>9.4555928999999997E-2</v>
      </c>
      <c r="K2199" s="2">
        <v>0.13192917800000001</v>
      </c>
    </row>
    <row r="2200" spans="1:11" x14ac:dyDescent="0.25">
      <c r="A2200" s="4">
        <v>2018</v>
      </c>
      <c r="B2200" s="5">
        <v>5907</v>
      </c>
      <c r="C2200" s="6" t="s">
        <v>53</v>
      </c>
      <c r="D2200" s="2">
        <v>1.448</v>
      </c>
      <c r="E2200" s="2">
        <v>1.7330000000000001</v>
      </c>
      <c r="F2200" s="3">
        <v>0.99450264799999999</v>
      </c>
      <c r="G2200" s="2">
        <v>7.4999999999999997E-2</v>
      </c>
      <c r="H2200" s="2">
        <v>2.3389898919999998</v>
      </c>
      <c r="I2200" s="2">
        <v>1.9124273000000001E-2</v>
      </c>
      <c r="J2200" s="2">
        <v>9.9655945999999995E-2</v>
      </c>
      <c r="K2200" s="2">
        <v>0.28652050000000001</v>
      </c>
    </row>
    <row r="2201" spans="1:11" x14ac:dyDescent="0.25">
      <c r="A2201" s="4">
        <v>2017</v>
      </c>
      <c r="B2201" s="5">
        <v>5907</v>
      </c>
      <c r="C2201" s="6" t="s">
        <v>53</v>
      </c>
      <c r="D2201" s="2">
        <v>1.4910000000000001</v>
      </c>
      <c r="E2201" s="2">
        <v>35.695999999999998</v>
      </c>
      <c r="F2201" s="3">
        <v>1.0043891359999999</v>
      </c>
      <c r="G2201" s="2">
        <v>8.1299999999999997E-2</v>
      </c>
      <c r="H2201" s="2">
        <v>2.335646836</v>
      </c>
      <c r="I2201" s="2">
        <v>1.3104856999999999E-2</v>
      </c>
      <c r="J2201" s="2">
        <v>8.9991224999999994E-2</v>
      </c>
      <c r="K2201" s="2">
        <v>0.16372065599999999</v>
      </c>
    </row>
    <row r="2202" spans="1:11" x14ac:dyDescent="0.25">
      <c r="A2202" s="4">
        <v>2024</v>
      </c>
      <c r="B2202" s="5">
        <v>5908</v>
      </c>
      <c r="C2202" s="7" t="s">
        <v>58</v>
      </c>
      <c r="D2202" s="2">
        <v>-1.829</v>
      </c>
      <c r="E2202" s="2">
        <v>0.627</v>
      </c>
      <c r="F2202" s="3">
        <v>1.045779743</v>
      </c>
      <c r="G2202" s="2">
        <v>5.8900000000000001E-2</v>
      </c>
      <c r="H2202" s="2">
        <v>3.0330638E-2</v>
      </c>
      <c r="I2202" s="2">
        <v>-3.0987535E-2</v>
      </c>
      <c r="J2202" s="2">
        <v>-1.5834675999999999E-2</v>
      </c>
      <c r="K2202" s="2">
        <v>9.0770919000000005E-2</v>
      </c>
    </row>
    <row r="2203" spans="1:11" x14ac:dyDescent="0.25">
      <c r="A2203" s="4">
        <v>2023</v>
      </c>
      <c r="B2203" s="5">
        <v>5908</v>
      </c>
      <c r="C2203" s="6" t="s">
        <v>58</v>
      </c>
      <c r="D2203" s="2">
        <v>-1.909</v>
      </c>
      <c r="E2203" s="2">
        <v>2.8180000000000001</v>
      </c>
      <c r="F2203" s="3">
        <v>1.2485463160000001</v>
      </c>
      <c r="G2203" s="2">
        <v>0.214</v>
      </c>
      <c r="H2203" s="2">
        <v>3.2409181000000002E-2</v>
      </c>
      <c r="I2203" s="2">
        <v>-2.6621134000000001E-2</v>
      </c>
      <c r="J2203" s="2">
        <v>-1.1687288000000001E-2</v>
      </c>
      <c r="K2203" s="2">
        <v>8.8111943999999998E-2</v>
      </c>
    </row>
    <row r="2204" spans="1:11" x14ac:dyDescent="0.25">
      <c r="A2204" s="4">
        <v>2022</v>
      </c>
      <c r="B2204" s="5">
        <v>5908</v>
      </c>
      <c r="C2204" s="6" t="s">
        <v>58</v>
      </c>
      <c r="D2204" s="2">
        <v>-1.93</v>
      </c>
      <c r="E2204" s="2">
        <v>0.31</v>
      </c>
      <c r="F2204" s="3">
        <v>1.0517048600000001</v>
      </c>
      <c r="G2204" s="2">
        <v>8.8700000000000001E-2</v>
      </c>
      <c r="H2204" s="2">
        <v>3.4436555000000001E-2</v>
      </c>
      <c r="I2204" s="2">
        <v>-1.5056846E-2</v>
      </c>
      <c r="J2204" s="2">
        <v>2.4521395000000001E-2</v>
      </c>
      <c r="K2204" s="2">
        <v>0.25042986699999997</v>
      </c>
    </row>
    <row r="2205" spans="1:11" x14ac:dyDescent="0.25">
      <c r="A2205" s="4">
        <v>2021</v>
      </c>
      <c r="B2205" s="5">
        <v>5908</v>
      </c>
      <c r="C2205" s="6" t="s">
        <v>58</v>
      </c>
      <c r="D2205" s="2">
        <v>-2.1339999999999999</v>
      </c>
      <c r="E2205" s="2">
        <v>1</v>
      </c>
      <c r="F2205" s="3">
        <v>1.1740078270000001</v>
      </c>
      <c r="G2205" s="2">
        <v>0.1653</v>
      </c>
      <c r="H2205" s="2">
        <v>0.17388552700000001</v>
      </c>
      <c r="I2205" s="2">
        <v>-1.7152706E-2</v>
      </c>
      <c r="J2205" s="2">
        <v>-2.6056365350000002E-5</v>
      </c>
      <c r="K2205" s="2">
        <v>0.136509889</v>
      </c>
    </row>
    <row r="2206" spans="1:11" x14ac:dyDescent="0.25">
      <c r="A2206" s="4">
        <v>2020</v>
      </c>
      <c r="B2206" s="5">
        <v>5908</v>
      </c>
      <c r="C2206" s="6" t="s">
        <v>58</v>
      </c>
      <c r="D2206" s="2">
        <v>-1.8149999999999999</v>
      </c>
      <c r="E2206" s="2">
        <v>1.4930000000000001</v>
      </c>
      <c r="F2206" s="3">
        <v>1.565293558</v>
      </c>
      <c r="G2206" s="2">
        <v>0.37469999999999998</v>
      </c>
      <c r="H2206" s="2">
        <v>0.176970355</v>
      </c>
      <c r="I2206" s="2">
        <v>-1.4598025000000001E-2</v>
      </c>
      <c r="J2206" s="2">
        <v>-1.0121419999999999E-3</v>
      </c>
      <c r="K2206" s="2">
        <v>0.34594453200000003</v>
      </c>
    </row>
    <row r="2207" spans="1:11" x14ac:dyDescent="0.25">
      <c r="A2207" s="4">
        <v>2019</v>
      </c>
      <c r="B2207" s="5">
        <v>5908</v>
      </c>
      <c r="C2207" s="6" t="s">
        <v>58</v>
      </c>
      <c r="D2207" s="2">
        <v>-1.82</v>
      </c>
      <c r="E2207" s="2">
        <v>0.46600000000000003</v>
      </c>
      <c r="F2207" s="3">
        <v>1.017833601</v>
      </c>
      <c r="G2207" s="2">
        <v>5.91E-2</v>
      </c>
      <c r="H2207" s="2">
        <v>0.31992435400000002</v>
      </c>
      <c r="I2207" s="2">
        <v>-1.8746783999999999E-2</v>
      </c>
      <c r="J2207" s="2">
        <v>2.2870613000000001E-2</v>
      </c>
      <c r="K2207" s="2">
        <v>0.65496274899999996</v>
      </c>
    </row>
    <row r="2208" spans="1:11" x14ac:dyDescent="0.25">
      <c r="A2208" s="4">
        <v>2018</v>
      </c>
      <c r="B2208" s="5">
        <v>5908</v>
      </c>
      <c r="C2208" s="6" t="s">
        <v>58</v>
      </c>
      <c r="D2208" s="2">
        <v>-1.9330000000000001</v>
      </c>
      <c r="E2208" s="2">
        <v>1</v>
      </c>
      <c r="F2208" s="3">
        <v>1.13885093</v>
      </c>
      <c r="G2208" s="2">
        <v>0.1794</v>
      </c>
      <c r="H2208" s="2">
        <v>0.28844179399999997</v>
      </c>
      <c r="I2208" s="2">
        <v>-1.8476049000000001E-2</v>
      </c>
      <c r="J2208" s="2">
        <v>3.8995901999999999E-2</v>
      </c>
      <c r="K2208" s="2">
        <v>0</v>
      </c>
    </row>
    <row r="2209" spans="1:11" x14ac:dyDescent="0.25">
      <c r="A2209" s="4">
        <v>2017</v>
      </c>
      <c r="B2209" s="5">
        <v>5908</v>
      </c>
      <c r="C2209" s="6" t="s">
        <v>58</v>
      </c>
      <c r="D2209" s="2">
        <v>-2.0499999999999998</v>
      </c>
      <c r="E2209" s="2">
        <v>1.2</v>
      </c>
      <c r="F2209" s="3">
        <v>0.95470356000000001</v>
      </c>
      <c r="G2209" s="2">
        <v>2.4799999999999999E-2</v>
      </c>
      <c r="H2209" s="2">
        <v>0.38527264300000003</v>
      </c>
      <c r="I2209" s="2">
        <v>-2.2346487000000002E-2</v>
      </c>
      <c r="J2209" s="2">
        <v>4.9892789999999999E-2</v>
      </c>
      <c r="K2209" s="2">
        <v>2.0755516000000002E-2</v>
      </c>
    </row>
    <row r="2210" spans="1:11" x14ac:dyDescent="0.25">
      <c r="A2210" s="4">
        <v>2024</v>
      </c>
      <c r="B2210" s="5">
        <v>5909</v>
      </c>
      <c r="C2210" s="7" t="s">
        <v>59</v>
      </c>
      <c r="D2210" s="2">
        <v>0.41</v>
      </c>
      <c r="E2210" s="2">
        <v>5.71</v>
      </c>
      <c r="F2210" s="3">
        <v>1.0567148689999999</v>
      </c>
      <c r="G2210" s="2">
        <v>0.1139</v>
      </c>
      <c r="H2210" s="2">
        <v>0.71933182399999995</v>
      </c>
      <c r="I2210" s="2">
        <v>-1.717477E-3</v>
      </c>
      <c r="J2210" s="2">
        <v>5.8464925000000001E-2</v>
      </c>
      <c r="K2210" s="2">
        <v>2.2005674999999999E-2</v>
      </c>
    </row>
    <row r="2211" spans="1:11" x14ac:dyDescent="0.25">
      <c r="A2211" s="4">
        <v>2023</v>
      </c>
      <c r="B2211" s="5">
        <v>5909</v>
      </c>
      <c r="C2211" s="6" t="s">
        <v>59</v>
      </c>
      <c r="D2211" s="2">
        <v>0.41099999999999998</v>
      </c>
      <c r="E2211" s="2">
        <v>0.80500000000000005</v>
      </c>
      <c r="F2211" s="3">
        <v>1.032293981</v>
      </c>
      <c r="G2211" s="2">
        <v>8.3400000000000002E-2</v>
      </c>
      <c r="H2211" s="2">
        <v>0.75274723399999999</v>
      </c>
      <c r="I2211" s="2">
        <v>-1.3802790000000001E-3</v>
      </c>
      <c r="J2211" s="2">
        <v>5.0691093999999999E-2</v>
      </c>
      <c r="K2211" s="2">
        <v>0.1184226</v>
      </c>
    </row>
    <row r="2212" spans="1:11" x14ac:dyDescent="0.25">
      <c r="A2212" s="4">
        <v>2022</v>
      </c>
      <c r="B2212" s="5">
        <v>5909</v>
      </c>
      <c r="C2212" s="6" t="s">
        <v>59</v>
      </c>
      <c r="D2212" s="2">
        <v>0.39300000000000002</v>
      </c>
      <c r="E2212" s="2">
        <v>1.2070000000000001</v>
      </c>
      <c r="F2212" s="3">
        <v>1.0597824760000001</v>
      </c>
      <c r="G2212" s="2">
        <v>0.1176</v>
      </c>
      <c r="H2212" s="2">
        <v>0.82305391800000005</v>
      </c>
      <c r="I2212" s="2">
        <v>-2.4153239999999999E-3</v>
      </c>
      <c r="J2212" s="2">
        <v>5.8792154999999999E-2</v>
      </c>
      <c r="K2212" s="2">
        <v>0.114659811</v>
      </c>
    </row>
    <row r="2213" spans="1:11" x14ac:dyDescent="0.25">
      <c r="A2213" s="4">
        <v>2021</v>
      </c>
      <c r="B2213" s="5">
        <v>5909</v>
      </c>
      <c r="C2213" s="6" t="s">
        <v>59</v>
      </c>
      <c r="D2213" s="2">
        <v>0.40699999999999997</v>
      </c>
      <c r="E2213" s="2">
        <v>1.617</v>
      </c>
      <c r="F2213" s="3">
        <v>1.053506321</v>
      </c>
      <c r="G2213" s="2">
        <v>0.12720000000000001</v>
      </c>
      <c r="H2213" s="2">
        <v>0.77001556199999999</v>
      </c>
      <c r="I2213" s="2">
        <v>-4.3190190000000003E-3</v>
      </c>
      <c r="J2213" s="2">
        <v>7.2091126000000005E-2</v>
      </c>
      <c r="K2213" s="2">
        <v>8.2666982999999999E-2</v>
      </c>
    </row>
    <row r="2214" spans="1:11" x14ac:dyDescent="0.25">
      <c r="A2214" s="4">
        <v>2020</v>
      </c>
      <c r="B2214" s="5">
        <v>5909</v>
      </c>
      <c r="C2214" s="6" t="s">
        <v>59</v>
      </c>
      <c r="D2214" s="2">
        <v>0.48899999999999999</v>
      </c>
      <c r="E2214" s="2">
        <v>2.8479999999999999</v>
      </c>
      <c r="F2214" s="3">
        <v>1.065650134</v>
      </c>
      <c r="G2214" s="2">
        <v>0.13619999999999999</v>
      </c>
      <c r="H2214" s="2">
        <v>0.92312230799999995</v>
      </c>
      <c r="I2214" s="2">
        <v>-4.9099419999999996E-3</v>
      </c>
      <c r="J2214" s="2">
        <v>6.9695844000000007E-2</v>
      </c>
      <c r="K2214" s="2">
        <v>5.2469622E-2</v>
      </c>
    </row>
    <row r="2215" spans="1:11" x14ac:dyDescent="0.25">
      <c r="A2215" s="4">
        <v>2019</v>
      </c>
      <c r="B2215" s="5">
        <v>5909</v>
      </c>
      <c r="C2215" s="6" t="s">
        <v>59</v>
      </c>
      <c r="D2215" s="2">
        <v>0.65300000000000002</v>
      </c>
      <c r="E2215" s="2">
        <v>1.5409999999999999</v>
      </c>
      <c r="F2215" s="3">
        <v>1.0119048589999999</v>
      </c>
      <c r="G2215" s="2">
        <v>9.1499999999999998E-2</v>
      </c>
      <c r="H2215" s="2">
        <v>0.948006864</v>
      </c>
      <c r="I2215" s="2">
        <v>-1.821093E-3</v>
      </c>
      <c r="J2215" s="2">
        <v>7.7930398999999997E-2</v>
      </c>
      <c r="K2215" s="2">
        <v>6.1348796999999997E-2</v>
      </c>
    </row>
    <row r="2216" spans="1:11" x14ac:dyDescent="0.25">
      <c r="A2216" s="4">
        <v>2018</v>
      </c>
      <c r="B2216" s="5">
        <v>5909</v>
      </c>
      <c r="C2216" s="6" t="s">
        <v>59</v>
      </c>
      <c r="D2216" s="2">
        <v>0.70199999999999996</v>
      </c>
      <c r="E2216" s="2">
        <v>1</v>
      </c>
      <c r="F2216" s="3">
        <v>1.04441907</v>
      </c>
      <c r="G2216" s="2">
        <v>0.1542</v>
      </c>
      <c r="H2216" s="2">
        <v>0.99310183600000002</v>
      </c>
      <c r="I2216" s="2">
        <v>-1.301607E-3</v>
      </c>
      <c r="J2216" s="2">
        <v>0.110328669</v>
      </c>
      <c r="K2216" s="2">
        <v>0</v>
      </c>
    </row>
    <row r="2217" spans="1:11" x14ac:dyDescent="0.25">
      <c r="A2217" s="4">
        <v>2017</v>
      </c>
      <c r="B2217" s="5">
        <v>5909</v>
      </c>
      <c r="C2217" s="6" t="s">
        <v>59</v>
      </c>
      <c r="D2217" s="2">
        <v>0.97599999999999998</v>
      </c>
      <c r="E2217" s="2">
        <v>10.547000000000001</v>
      </c>
      <c r="F2217" s="3">
        <v>1.0328885720000001</v>
      </c>
      <c r="G2217" s="2">
        <v>0.14130000000000001</v>
      </c>
      <c r="H2217" s="2">
        <v>1.1250906549999999</v>
      </c>
      <c r="I2217" s="2">
        <v>2.0891659999999999E-3</v>
      </c>
      <c r="J2217" s="2">
        <v>0.111520548</v>
      </c>
      <c r="K2217" s="2">
        <v>1.5358233000000001E-2</v>
      </c>
    </row>
    <row r="2218" spans="1:11" x14ac:dyDescent="0.25">
      <c r="A2218" s="4">
        <v>2024</v>
      </c>
      <c r="B2218" s="5">
        <v>5910</v>
      </c>
      <c r="C2218" s="7" t="s">
        <v>82</v>
      </c>
      <c r="D2218" s="2">
        <v>0.54200000000000004</v>
      </c>
      <c r="E2218" s="2">
        <v>-2.9660000000000002</v>
      </c>
      <c r="F2218" s="3">
        <v>0.93862785000000004</v>
      </c>
      <c r="G2218" s="2">
        <v>-1.06E-2</v>
      </c>
      <c r="H2218" s="2">
        <v>1.189354923</v>
      </c>
      <c r="I2218" s="2">
        <v>1.4367629E-2</v>
      </c>
      <c r="J2218" s="2">
        <v>6.9179427000000002E-2</v>
      </c>
      <c r="K2218" s="2">
        <v>4.3155909999999997E-3</v>
      </c>
    </row>
    <row r="2219" spans="1:11" x14ac:dyDescent="0.25">
      <c r="A2219" s="4">
        <v>2023</v>
      </c>
      <c r="B2219" s="5">
        <v>5910</v>
      </c>
      <c r="C2219" s="6" t="s">
        <v>82</v>
      </c>
      <c r="D2219" s="2">
        <v>0.47699999999999998</v>
      </c>
      <c r="E2219" s="2">
        <v>0.19900000000000001</v>
      </c>
      <c r="F2219" s="3">
        <v>1.0147929769999999</v>
      </c>
      <c r="G2219" s="2">
        <v>5.79E-2</v>
      </c>
      <c r="H2219" s="2">
        <v>1.0835978340000001</v>
      </c>
      <c r="I2219" s="2">
        <v>1.4985791E-2</v>
      </c>
      <c r="J2219" s="2">
        <v>5.8275192000000003E-2</v>
      </c>
      <c r="K2219" s="2">
        <v>0.23600379799999999</v>
      </c>
    </row>
    <row r="2220" spans="1:11" x14ac:dyDescent="0.25">
      <c r="A2220" s="4">
        <v>2022</v>
      </c>
      <c r="B2220" s="5">
        <v>5910</v>
      </c>
      <c r="C2220" s="6" t="s">
        <v>82</v>
      </c>
      <c r="D2220" s="2">
        <v>0.161</v>
      </c>
      <c r="E2220" s="2">
        <v>0.60899999999999999</v>
      </c>
      <c r="F2220" s="3">
        <v>1.09988888</v>
      </c>
      <c r="G2220" s="2">
        <v>0.13880000000000001</v>
      </c>
      <c r="H2220" s="2">
        <v>1.1624585160000001</v>
      </c>
      <c r="I2220" s="2">
        <v>4.1883240000000002E-3</v>
      </c>
      <c r="J2220" s="2">
        <v>5.2199752000000002E-2</v>
      </c>
      <c r="K2220" s="2">
        <v>0.20921890300000001</v>
      </c>
    </row>
    <row r="2221" spans="1:11" x14ac:dyDescent="0.25">
      <c r="A2221" s="4">
        <v>2021</v>
      </c>
      <c r="B2221" s="5">
        <v>5910</v>
      </c>
      <c r="C2221" s="6" t="s">
        <v>82</v>
      </c>
      <c r="D2221" s="2">
        <v>4.2000000000000003E-2</v>
      </c>
      <c r="E2221" s="2">
        <v>3.6840000000000002</v>
      </c>
      <c r="F2221" s="3">
        <v>1.114562737</v>
      </c>
      <c r="G2221" s="2">
        <v>0.14860000000000001</v>
      </c>
      <c r="H2221" s="2">
        <v>1.0424489370000001</v>
      </c>
      <c r="I2221" s="2">
        <v>2.6287720000000001E-3</v>
      </c>
      <c r="J2221" s="2">
        <v>4.8466886000000001E-2</v>
      </c>
      <c r="K2221" s="2">
        <v>4.5241082000000002E-2</v>
      </c>
    </row>
    <row r="2222" spans="1:11" x14ac:dyDescent="0.25">
      <c r="A2222" s="4">
        <v>2020</v>
      </c>
      <c r="B2222" s="5">
        <v>5910</v>
      </c>
      <c r="C2222" s="6" t="s">
        <v>82</v>
      </c>
      <c r="D2222" s="2">
        <v>0.20200000000000001</v>
      </c>
      <c r="E2222" s="2">
        <v>1</v>
      </c>
      <c r="F2222" s="3">
        <v>1.032041583</v>
      </c>
      <c r="G2222" s="2">
        <v>7.7299999999999994E-2</v>
      </c>
      <c r="H2222" s="2">
        <v>1.1400826100000001</v>
      </c>
      <c r="I2222" s="2">
        <v>-5.8505700000000002E-3</v>
      </c>
      <c r="J2222" s="2">
        <v>4.0364481000000001E-2</v>
      </c>
      <c r="K2222" s="2">
        <v>0</v>
      </c>
    </row>
    <row r="2223" spans="1:11" x14ac:dyDescent="0.25">
      <c r="A2223" s="4">
        <v>2019</v>
      </c>
      <c r="B2223" s="5">
        <v>5910</v>
      </c>
      <c r="C2223" s="6" t="s">
        <v>82</v>
      </c>
      <c r="D2223" s="2">
        <v>0.318</v>
      </c>
      <c r="E2223" s="2">
        <v>1</v>
      </c>
      <c r="F2223" s="3">
        <v>1.136409373</v>
      </c>
      <c r="G2223" s="2">
        <v>0.1704</v>
      </c>
      <c r="H2223" s="2">
        <v>1.2200470649999999</v>
      </c>
      <c r="I2223" s="2">
        <v>-4.3265949999999999E-3</v>
      </c>
      <c r="J2223" s="2">
        <v>4.6017566000000003E-2</v>
      </c>
      <c r="K2223" s="2">
        <v>0</v>
      </c>
    </row>
    <row r="2224" spans="1:11" x14ac:dyDescent="0.25">
      <c r="A2224" s="4">
        <v>2018</v>
      </c>
      <c r="B2224" s="5">
        <v>5910</v>
      </c>
      <c r="C2224" s="6" t="s">
        <v>82</v>
      </c>
      <c r="D2224" s="2">
        <v>0.63300000000000001</v>
      </c>
      <c r="E2224" s="2">
        <v>1</v>
      </c>
      <c r="F2224" s="3">
        <v>1.089428493</v>
      </c>
      <c r="G2224" s="2">
        <v>0.13769999999999999</v>
      </c>
      <c r="H2224" s="2">
        <v>1.41257963</v>
      </c>
      <c r="I2224" s="2">
        <v>6.8335089999999998E-3</v>
      </c>
      <c r="J2224" s="2">
        <v>6.2466832999999999E-2</v>
      </c>
      <c r="K2224" s="2">
        <v>0</v>
      </c>
    </row>
    <row r="2225" spans="1:11" x14ac:dyDescent="0.25">
      <c r="A2225" s="4">
        <v>2017</v>
      </c>
      <c r="B2225" s="5">
        <v>5910</v>
      </c>
      <c r="C2225" s="6" t="s">
        <v>82</v>
      </c>
      <c r="D2225" s="2">
        <v>0.748</v>
      </c>
      <c r="E2225" s="2">
        <v>5.7990000000000004</v>
      </c>
      <c r="F2225" s="3">
        <v>1.0479559000000001</v>
      </c>
      <c r="G2225" s="2">
        <v>0.1149</v>
      </c>
      <c r="H2225" s="2">
        <v>1.3838271170000001</v>
      </c>
      <c r="I2225" s="2">
        <v>6.665069E-3</v>
      </c>
      <c r="J2225" s="2">
        <v>7.5828429000000003E-2</v>
      </c>
      <c r="K2225" s="2">
        <v>2.1899404000000001E-2</v>
      </c>
    </row>
    <row r="2226" spans="1:11" x14ac:dyDescent="0.25">
      <c r="A2226" s="4">
        <v>2024</v>
      </c>
      <c r="B2226" s="5">
        <v>5911</v>
      </c>
      <c r="C2226" s="7" t="s">
        <v>85</v>
      </c>
      <c r="D2226" s="2">
        <v>-1.8420000000000001</v>
      </c>
      <c r="E2226" s="2">
        <v>4.069</v>
      </c>
      <c r="F2226" s="3">
        <v>1.12021861</v>
      </c>
      <c r="G2226" s="2">
        <v>0.10979999999999999</v>
      </c>
      <c r="H2226" s="2">
        <v>6.5611148999999994E-2</v>
      </c>
      <c r="I2226" s="2">
        <v>-1.4019456E-2</v>
      </c>
      <c r="J2226" s="2">
        <v>-1.1494838E-2</v>
      </c>
      <c r="K2226" s="2">
        <v>2.9434096999999999E-2</v>
      </c>
    </row>
    <row r="2227" spans="1:11" x14ac:dyDescent="0.25">
      <c r="A2227" s="4">
        <v>2023</v>
      </c>
      <c r="B2227" s="5">
        <v>5911</v>
      </c>
      <c r="C2227" s="6" t="s">
        <v>85</v>
      </c>
      <c r="D2227" s="2">
        <v>-2.2410000000000001</v>
      </c>
      <c r="E2227" s="2">
        <v>1</v>
      </c>
      <c r="F2227" s="3">
        <v>1.0758561339999999</v>
      </c>
      <c r="G2227" s="2">
        <v>7.0499999999999993E-2</v>
      </c>
      <c r="H2227" s="2">
        <v>0.138644132</v>
      </c>
      <c r="I2227" s="2">
        <v>-2.0459517999999999E-2</v>
      </c>
      <c r="J2227" s="2">
        <v>-2.0459517999999999E-2</v>
      </c>
      <c r="K2227" s="2">
        <v>0</v>
      </c>
    </row>
    <row r="2228" spans="1:11" x14ac:dyDescent="0.25">
      <c r="A2228" s="4">
        <v>2022</v>
      </c>
      <c r="B2228" s="5">
        <v>5911</v>
      </c>
      <c r="C2228" s="6" t="s">
        <v>85</v>
      </c>
      <c r="D2228" s="2">
        <v>-2.2040000000000002</v>
      </c>
      <c r="E2228" s="2">
        <v>1</v>
      </c>
      <c r="F2228" s="3">
        <v>1.0187867159999999</v>
      </c>
      <c r="G2228" s="2">
        <v>1.84E-2</v>
      </c>
      <c r="H2228" s="2">
        <v>0.190992209</v>
      </c>
      <c r="I2228" s="2">
        <v>-1.9709554000000001E-2</v>
      </c>
      <c r="J2228" s="2">
        <v>-1.9709554000000001E-2</v>
      </c>
      <c r="K2228" s="2">
        <v>0</v>
      </c>
    </row>
    <row r="2229" spans="1:11" x14ac:dyDescent="0.25">
      <c r="A2229" s="4">
        <v>2021</v>
      </c>
      <c r="B2229" s="5">
        <v>5911</v>
      </c>
      <c r="C2229" s="6" t="s">
        <v>85</v>
      </c>
      <c r="D2229" s="2">
        <v>-2.0779999999999998</v>
      </c>
      <c r="E2229" s="2">
        <v>1</v>
      </c>
      <c r="F2229" s="3">
        <v>1.0205274630000001</v>
      </c>
      <c r="G2229" s="2">
        <v>2.01E-2</v>
      </c>
      <c r="H2229" s="2">
        <v>0.21683567100000001</v>
      </c>
      <c r="I2229" s="2">
        <v>-1.7565315000000001E-2</v>
      </c>
      <c r="J2229" s="2">
        <v>-1.7565315000000001E-2</v>
      </c>
      <c r="K2229" s="2">
        <v>0</v>
      </c>
    </row>
    <row r="2230" spans="1:11" x14ac:dyDescent="0.25">
      <c r="A2230" s="4">
        <v>2020</v>
      </c>
      <c r="B2230" s="5">
        <v>5911</v>
      </c>
      <c r="C2230" s="6" t="s">
        <v>85</v>
      </c>
      <c r="D2230" s="2">
        <v>-2.2200000000000002</v>
      </c>
      <c r="E2230" s="2">
        <v>1</v>
      </c>
      <c r="F2230" s="3">
        <v>1.0281852140000001</v>
      </c>
      <c r="G2230" s="2">
        <v>2.7400000000000001E-2</v>
      </c>
      <c r="H2230" s="2">
        <v>0.39010274099999998</v>
      </c>
      <c r="I2230" s="2">
        <v>-2.0009952000000001E-2</v>
      </c>
      <c r="J2230" s="2">
        <v>-2.0009952000000001E-2</v>
      </c>
      <c r="K2230" s="2">
        <v>0</v>
      </c>
    </row>
    <row r="2231" spans="1:11" x14ac:dyDescent="0.25">
      <c r="A2231" s="4">
        <v>2019</v>
      </c>
      <c r="B2231" s="5">
        <v>5911</v>
      </c>
      <c r="C2231" s="6" t="s">
        <v>85</v>
      </c>
      <c r="D2231" s="2">
        <v>-2.0750000000000002</v>
      </c>
      <c r="E2231" s="2">
        <v>1</v>
      </c>
      <c r="F2231" s="3">
        <v>1.1350845899999999</v>
      </c>
      <c r="G2231" s="2">
        <v>0.12280000000000001</v>
      </c>
      <c r="H2231" s="2">
        <v>0.38921535400000001</v>
      </c>
      <c r="I2231" s="2">
        <v>-2.0202448000000001E-2</v>
      </c>
      <c r="J2231" s="2">
        <v>-1.6455628E-2</v>
      </c>
      <c r="K2231" s="2">
        <v>0</v>
      </c>
    </row>
    <row r="2232" spans="1:11" x14ac:dyDescent="0.25">
      <c r="A2232" s="4">
        <v>2018</v>
      </c>
      <c r="B2232" s="5">
        <v>5911</v>
      </c>
      <c r="C2232" s="6" t="s">
        <v>85</v>
      </c>
      <c r="D2232" s="2">
        <v>-1.927</v>
      </c>
      <c r="E2232" s="2">
        <v>1</v>
      </c>
      <c r="F2232" s="3">
        <v>1.0289092799999999</v>
      </c>
      <c r="G2232" s="2">
        <v>3.5499999999999997E-2</v>
      </c>
      <c r="H2232" s="2">
        <v>0.39721426599999998</v>
      </c>
      <c r="I2232" s="2">
        <v>-1.4612762E-2</v>
      </c>
      <c r="J2232" s="2">
        <v>-7.1984429999999997E-3</v>
      </c>
      <c r="K2232" s="2">
        <v>0</v>
      </c>
    </row>
    <row r="2233" spans="1:11" x14ac:dyDescent="0.25">
      <c r="A2233" s="4">
        <v>2017</v>
      </c>
      <c r="B2233" s="5">
        <v>5911</v>
      </c>
      <c r="C2233" s="6" t="s">
        <v>85</v>
      </c>
      <c r="D2233" s="2">
        <v>-2.0070000000000001</v>
      </c>
      <c r="E2233" s="2">
        <v>1</v>
      </c>
      <c r="F2233" s="3">
        <v>1.1901355629999999</v>
      </c>
      <c r="G2233" s="2">
        <v>0.16819999999999999</v>
      </c>
      <c r="H2233" s="2">
        <v>0.47652418099999999</v>
      </c>
      <c r="I2233" s="2">
        <v>-1.3274958E-2</v>
      </c>
      <c r="J2233" s="2">
        <v>-4.8629440000000001E-3</v>
      </c>
      <c r="K2233" s="2">
        <v>0</v>
      </c>
    </row>
    <row r="2234" spans="1:11" x14ac:dyDescent="0.25">
      <c r="A2234" s="4">
        <v>2024</v>
      </c>
      <c r="B2234" s="5">
        <v>5912</v>
      </c>
      <c r="C2234" s="7" t="s">
        <v>90</v>
      </c>
      <c r="D2234" s="2">
        <v>-1.1870000000000001</v>
      </c>
      <c r="E2234" s="2">
        <v>1</v>
      </c>
      <c r="F2234" s="3">
        <v>1.016352556</v>
      </c>
      <c r="G2234" s="2">
        <v>3.9899999999999998E-2</v>
      </c>
      <c r="H2234" s="2">
        <v>1.048293162</v>
      </c>
      <c r="I2234" s="2">
        <v>2.5905668E-2</v>
      </c>
      <c r="J2234" s="2">
        <v>4.9721728999999999E-2</v>
      </c>
      <c r="K2234" s="2">
        <v>0</v>
      </c>
    </row>
    <row r="2235" spans="1:11" x14ac:dyDescent="0.25">
      <c r="A2235" s="4">
        <v>2023</v>
      </c>
      <c r="B2235" s="5">
        <v>5912</v>
      </c>
      <c r="C2235" s="6" t="s">
        <v>90</v>
      </c>
      <c r="D2235" s="2">
        <v>-1.1910000000000001</v>
      </c>
      <c r="E2235" s="2">
        <v>-0.01</v>
      </c>
      <c r="F2235" s="3">
        <v>0.73654695199999998</v>
      </c>
      <c r="G2235" s="2">
        <v>-0.31080000000000002</v>
      </c>
      <c r="H2235" s="2">
        <v>1.0822329129999999</v>
      </c>
      <c r="I2235" s="2">
        <v>4.4781392000000003E-2</v>
      </c>
      <c r="J2235" s="2">
        <v>9.1643341000000003E-2</v>
      </c>
      <c r="K2235" s="2">
        <v>0</v>
      </c>
    </row>
    <row r="2236" spans="1:11" x14ac:dyDescent="0.25">
      <c r="A2236" s="4">
        <v>2022</v>
      </c>
      <c r="B2236" s="5">
        <v>5912</v>
      </c>
      <c r="C2236" s="6" t="s">
        <v>90</v>
      </c>
      <c r="D2236" s="2">
        <v>-1.24</v>
      </c>
      <c r="E2236" s="2">
        <v>2.4630000000000001</v>
      </c>
      <c r="F2236" s="3">
        <v>1.0249926119999999</v>
      </c>
      <c r="G2236" s="2">
        <v>7.7700000000000005E-2</v>
      </c>
      <c r="H2236" s="2">
        <v>0.56500955600000002</v>
      </c>
      <c r="I2236" s="2">
        <v>1.5544728000000001E-2</v>
      </c>
      <c r="J2236" s="2">
        <v>6.8886850999999999E-2</v>
      </c>
      <c r="K2236" s="2">
        <v>3.3088223999999999E-2</v>
      </c>
    </row>
    <row r="2237" spans="1:11" x14ac:dyDescent="0.25">
      <c r="A2237" s="4">
        <v>2021</v>
      </c>
      <c r="B2237" s="5">
        <v>5912</v>
      </c>
      <c r="C2237" s="6" t="s">
        <v>90</v>
      </c>
      <c r="D2237" s="2">
        <v>-1.028</v>
      </c>
      <c r="E2237" s="2">
        <v>1</v>
      </c>
      <c r="F2237" s="3">
        <v>1.0873897370000001</v>
      </c>
      <c r="G2237" s="2">
        <v>0.126</v>
      </c>
      <c r="H2237" s="2">
        <v>0.54577360100000005</v>
      </c>
      <c r="I2237" s="2">
        <v>2.738917E-3</v>
      </c>
      <c r="J2237" s="2">
        <v>4.8353751E-2</v>
      </c>
      <c r="K2237" s="2">
        <v>0</v>
      </c>
    </row>
    <row r="2238" spans="1:11" x14ac:dyDescent="0.25">
      <c r="A2238" s="4">
        <v>2020</v>
      </c>
      <c r="B2238" s="5">
        <v>5912</v>
      </c>
      <c r="C2238" s="6" t="s">
        <v>90</v>
      </c>
      <c r="D2238" s="2">
        <v>-0.91800000000000004</v>
      </c>
      <c r="E2238" s="2">
        <v>1</v>
      </c>
      <c r="F2238" s="3">
        <v>1.135674334</v>
      </c>
      <c r="G2238" s="2">
        <v>0.1802</v>
      </c>
      <c r="H2238" s="2">
        <v>0.61824163300000001</v>
      </c>
      <c r="I2238" s="2">
        <v>-8.9269999999999996E-4</v>
      </c>
      <c r="J2238" s="2">
        <v>5.9798007E-2</v>
      </c>
      <c r="K2238" s="2">
        <v>0</v>
      </c>
    </row>
    <row r="2239" spans="1:11" x14ac:dyDescent="0.25">
      <c r="A2239" s="4">
        <v>2019</v>
      </c>
      <c r="B2239" s="5">
        <v>5912</v>
      </c>
      <c r="C2239" s="6" t="s">
        <v>90</v>
      </c>
      <c r="D2239" s="2">
        <v>-0.752</v>
      </c>
      <c r="E2239" s="2">
        <v>1</v>
      </c>
      <c r="F2239" s="3">
        <v>1.13809746</v>
      </c>
      <c r="G2239" s="2">
        <v>0.1958</v>
      </c>
      <c r="H2239" s="2">
        <v>0.65661191100000005</v>
      </c>
      <c r="I2239" s="2">
        <v>-2.8901080000000002E-3</v>
      </c>
      <c r="J2239" s="2">
        <v>7.1577831999999994E-2</v>
      </c>
      <c r="K2239" s="2">
        <v>0</v>
      </c>
    </row>
    <row r="2240" spans="1:11" x14ac:dyDescent="0.25">
      <c r="A2240" s="4">
        <v>2018</v>
      </c>
      <c r="B2240" s="5">
        <v>5912</v>
      </c>
      <c r="C2240" s="6" t="s">
        <v>90</v>
      </c>
      <c r="D2240" s="2">
        <v>-0.58499999999999996</v>
      </c>
      <c r="E2240" s="2">
        <v>-3.0419999999999998</v>
      </c>
      <c r="F2240" s="3">
        <v>0.91219746999999995</v>
      </c>
      <c r="G2240" s="2">
        <v>-3.0800000000000001E-2</v>
      </c>
      <c r="H2240" s="2">
        <v>0.77375556199999995</v>
      </c>
      <c r="I2240" s="2">
        <v>5.241997E-3</v>
      </c>
      <c r="J2240" s="2">
        <v>7.0678054000000004E-2</v>
      </c>
      <c r="K2240" s="2">
        <v>9.7316910000000006E-3</v>
      </c>
    </row>
    <row r="2241" spans="1:11" x14ac:dyDescent="0.25">
      <c r="A2241" s="4">
        <v>2017</v>
      </c>
      <c r="B2241" s="5">
        <v>5912</v>
      </c>
      <c r="C2241" s="6" t="s">
        <v>90</v>
      </c>
      <c r="D2241" s="2">
        <v>-0.65500000000000003</v>
      </c>
      <c r="E2241" s="2">
        <v>1</v>
      </c>
      <c r="F2241" s="3">
        <v>1.107265564</v>
      </c>
      <c r="G2241" s="2">
        <v>0.1565</v>
      </c>
      <c r="H2241" s="2">
        <v>0.76307920900000004</v>
      </c>
      <c r="I2241" s="2">
        <v>5.0686639999999996E-3</v>
      </c>
      <c r="J2241" s="2">
        <v>6.4698091999999999E-2</v>
      </c>
      <c r="K2241" s="2">
        <v>0</v>
      </c>
    </row>
    <row r="2242" spans="1:11" x14ac:dyDescent="0.25">
      <c r="A2242" s="4">
        <v>2024</v>
      </c>
      <c r="B2242" s="5">
        <v>5913</v>
      </c>
      <c r="C2242" s="7" t="s">
        <v>95</v>
      </c>
      <c r="D2242" s="2">
        <v>0.20799999999999999</v>
      </c>
      <c r="E2242" s="2">
        <v>2.6429999999999998</v>
      </c>
      <c r="F2242" s="3">
        <v>1.035233592</v>
      </c>
      <c r="G2242" s="2">
        <v>0.12529999999999999</v>
      </c>
      <c r="H2242" s="2">
        <v>1.2412862</v>
      </c>
      <c r="I2242" s="2">
        <v>-2.151905E-3</v>
      </c>
      <c r="J2242" s="2">
        <v>8.9078389999999993E-2</v>
      </c>
      <c r="K2242" s="2">
        <v>6.0017520999999997E-2</v>
      </c>
    </row>
    <row r="2243" spans="1:11" x14ac:dyDescent="0.25">
      <c r="A2243" s="4">
        <v>2023</v>
      </c>
      <c r="B2243" s="5">
        <v>5913</v>
      </c>
      <c r="C2243" s="6" t="s">
        <v>95</v>
      </c>
      <c r="D2243" s="2">
        <v>0.24</v>
      </c>
      <c r="E2243" s="2">
        <v>0.70099999999999996</v>
      </c>
      <c r="F2243" s="3">
        <v>1.050021643</v>
      </c>
      <c r="G2243" s="2">
        <v>0.1137</v>
      </c>
      <c r="H2243" s="2">
        <v>1.1748465180000001</v>
      </c>
      <c r="I2243" s="2">
        <v>-3.6881459999999998E-3</v>
      </c>
      <c r="J2243" s="2">
        <v>6.2416924999999998E-2</v>
      </c>
      <c r="K2243" s="2">
        <v>0.18447132799999999</v>
      </c>
    </row>
    <row r="2244" spans="1:11" x14ac:dyDescent="0.25">
      <c r="A2244" s="4">
        <v>2022</v>
      </c>
      <c r="B2244" s="5">
        <v>5913</v>
      </c>
      <c r="C2244" s="6" t="s">
        <v>95</v>
      </c>
      <c r="D2244" s="2">
        <v>0.14799999999999999</v>
      </c>
      <c r="E2244" s="2">
        <v>4.3360000000000003</v>
      </c>
      <c r="F2244" s="3">
        <v>1.0457124870000001</v>
      </c>
      <c r="G2244" s="2">
        <v>0.1081</v>
      </c>
      <c r="H2244" s="2">
        <v>1.2815922799999999</v>
      </c>
      <c r="I2244" s="2">
        <v>-2.6681489999999999E-3</v>
      </c>
      <c r="J2244" s="2">
        <v>6.1690807E-2</v>
      </c>
      <c r="K2244" s="2">
        <v>3.4641724999999998E-2</v>
      </c>
    </row>
    <row r="2245" spans="1:11" x14ac:dyDescent="0.25">
      <c r="A2245" s="4">
        <v>2021</v>
      </c>
      <c r="B2245" s="5">
        <v>5913</v>
      </c>
      <c r="C2245" s="6" t="s">
        <v>95</v>
      </c>
      <c r="D2245" s="2">
        <v>0.214</v>
      </c>
      <c r="E2245" s="2">
        <v>-98.757000000000005</v>
      </c>
      <c r="F2245" s="3">
        <v>0.91557308599999998</v>
      </c>
      <c r="G2245" s="2">
        <v>-2.87E-2</v>
      </c>
      <c r="H2245" s="2">
        <v>1.1758238999999999</v>
      </c>
      <c r="I2245" s="2">
        <v>-2.8408790000000001E-3</v>
      </c>
      <c r="J2245" s="2">
        <v>6.0691086999999998E-2</v>
      </c>
      <c r="K2245" s="2">
        <v>2.8223400000000002E-4</v>
      </c>
    </row>
    <row r="2246" spans="1:11" x14ac:dyDescent="0.25">
      <c r="A2246" s="4">
        <v>2020</v>
      </c>
      <c r="B2246" s="5">
        <v>5913</v>
      </c>
      <c r="C2246" s="6" t="s">
        <v>95</v>
      </c>
      <c r="D2246" s="2">
        <v>0.16900000000000001</v>
      </c>
      <c r="E2246" s="2">
        <v>1.032</v>
      </c>
      <c r="F2246" s="3">
        <v>1.0023049799999999</v>
      </c>
      <c r="G2246" s="2">
        <v>7.5200000000000003E-2</v>
      </c>
      <c r="H2246" s="2">
        <v>1.3097184289999999</v>
      </c>
      <c r="I2246" s="2">
        <v>-3.9736010000000002E-3</v>
      </c>
      <c r="J2246" s="2">
        <v>6.8922298000000007E-2</v>
      </c>
      <c r="K2246" s="2">
        <v>7.3027544E-2</v>
      </c>
    </row>
    <row r="2247" spans="1:11" x14ac:dyDescent="0.25">
      <c r="A2247" s="4">
        <v>2019</v>
      </c>
      <c r="B2247" s="5">
        <v>5913</v>
      </c>
      <c r="C2247" s="6" t="s">
        <v>95</v>
      </c>
      <c r="D2247" s="2">
        <v>0.16600000000000001</v>
      </c>
      <c r="E2247" s="2">
        <v>1.2769999999999999</v>
      </c>
      <c r="F2247" s="3">
        <v>0.98202896399999995</v>
      </c>
      <c r="G2247" s="2">
        <v>5.2999999999999999E-2</v>
      </c>
      <c r="H2247" s="2">
        <v>1.4116305570000001</v>
      </c>
      <c r="I2247" s="2">
        <v>-1.3533639999999999E-3</v>
      </c>
      <c r="J2247" s="2">
        <v>6.9980359000000006E-2</v>
      </c>
      <c r="K2247" s="2">
        <v>4.1998174999999999E-2</v>
      </c>
    </row>
    <row r="2248" spans="1:11" x14ac:dyDescent="0.25">
      <c r="A2248" s="4">
        <v>2018</v>
      </c>
      <c r="B2248" s="5">
        <v>5913</v>
      </c>
      <c r="C2248" s="6" t="s">
        <v>95</v>
      </c>
      <c r="D2248" s="2">
        <v>0.14599999999999999</v>
      </c>
      <c r="E2248" s="2">
        <v>1.9690000000000001</v>
      </c>
      <c r="F2248" s="3">
        <v>1.0140343979999999</v>
      </c>
      <c r="G2248" s="2">
        <v>0.1094</v>
      </c>
      <c r="H2248" s="2">
        <v>1.0363447699999999</v>
      </c>
      <c r="I2248" s="2">
        <v>3.0015E-4</v>
      </c>
      <c r="J2248" s="2">
        <v>9.5842564000000005E-2</v>
      </c>
      <c r="K2248" s="2">
        <v>5.8705383E-2</v>
      </c>
    </row>
    <row r="2249" spans="1:11" x14ac:dyDescent="0.25">
      <c r="A2249" s="4">
        <v>2017</v>
      </c>
      <c r="B2249" s="5">
        <v>5913</v>
      </c>
      <c r="C2249" s="6" t="s">
        <v>95</v>
      </c>
      <c r="D2249" s="2">
        <v>9.9000000000000005E-2</v>
      </c>
      <c r="E2249" s="2">
        <v>0.94099999999999995</v>
      </c>
      <c r="F2249" s="3">
        <v>0.93715242399999998</v>
      </c>
      <c r="G2249" s="2">
        <v>3.09E-2</v>
      </c>
      <c r="H2249" s="2">
        <v>1.1239402919999999</v>
      </c>
      <c r="I2249" s="2">
        <v>-7.2993641280000006E-5</v>
      </c>
      <c r="J2249" s="2">
        <v>9.7859132000000001E-2</v>
      </c>
      <c r="K2249" s="2">
        <v>3.8205900000000001E-2</v>
      </c>
    </row>
    <row r="2250" spans="1:11" x14ac:dyDescent="0.25">
      <c r="A2250" s="4">
        <v>2024</v>
      </c>
      <c r="B2250" s="5">
        <v>5914</v>
      </c>
      <c r="C2250" s="7" t="s">
        <v>104</v>
      </c>
      <c r="D2250" s="2">
        <v>-0.628</v>
      </c>
      <c r="E2250" s="2">
        <v>1</v>
      </c>
      <c r="F2250" s="3">
        <v>0.94087284199999999</v>
      </c>
      <c r="G2250" s="2">
        <v>5.8999999999999999E-3</v>
      </c>
      <c r="H2250" s="2">
        <v>0.95076310900000005</v>
      </c>
      <c r="I2250" s="2">
        <v>-1.0709511E-2</v>
      </c>
      <c r="J2250" s="2">
        <v>5.5385688000000002E-2</v>
      </c>
      <c r="K2250" s="2">
        <v>8.7735947999999994E-2</v>
      </c>
    </row>
    <row r="2251" spans="1:11" x14ac:dyDescent="0.25">
      <c r="A2251" s="4">
        <v>2023</v>
      </c>
      <c r="B2251" s="5">
        <v>5914</v>
      </c>
      <c r="C2251" s="6" t="s">
        <v>104</v>
      </c>
      <c r="D2251" s="2">
        <v>-0.753</v>
      </c>
      <c r="E2251" s="2">
        <v>0.443</v>
      </c>
      <c r="F2251" s="3">
        <v>1.0159788999999999</v>
      </c>
      <c r="G2251" s="2">
        <v>6.2399999999999997E-2</v>
      </c>
      <c r="H2251" s="2">
        <v>0.93447262799999997</v>
      </c>
      <c r="I2251" s="2">
        <v>-1.3471109E-2</v>
      </c>
      <c r="J2251" s="2">
        <v>3.3156904000000001E-2</v>
      </c>
      <c r="K2251" s="2">
        <v>0.14089539400000001</v>
      </c>
    </row>
    <row r="2252" spans="1:11" x14ac:dyDescent="0.25">
      <c r="A2252" s="4">
        <v>2022</v>
      </c>
      <c r="B2252" s="5">
        <v>5914</v>
      </c>
      <c r="C2252" s="6" t="s">
        <v>104</v>
      </c>
      <c r="D2252" s="2">
        <v>-0.77500000000000002</v>
      </c>
      <c r="E2252" s="2">
        <v>2.4689999999999999</v>
      </c>
      <c r="F2252" s="3">
        <v>1.319943753</v>
      </c>
      <c r="G2252" s="2">
        <v>0.27829999999999999</v>
      </c>
      <c r="H2252" s="2">
        <v>0.87178471000000002</v>
      </c>
      <c r="I2252" s="2">
        <v>-6.3892410000000004E-3</v>
      </c>
      <c r="J2252" s="2">
        <v>2.9469808E-2</v>
      </c>
      <c r="K2252" s="2">
        <v>0.16066820900000001</v>
      </c>
    </row>
    <row r="2253" spans="1:11" x14ac:dyDescent="0.25">
      <c r="A2253" s="4">
        <v>2021</v>
      </c>
      <c r="B2253" s="5">
        <v>5914</v>
      </c>
      <c r="C2253" s="6" t="s">
        <v>104</v>
      </c>
      <c r="D2253" s="2">
        <v>-0.34</v>
      </c>
      <c r="E2253" s="2">
        <v>0.32500000000000001</v>
      </c>
      <c r="F2253" s="3">
        <v>1.040896839</v>
      </c>
      <c r="G2253" s="2">
        <v>9.98E-2</v>
      </c>
      <c r="H2253" s="2">
        <v>1.2751337140000001</v>
      </c>
      <c r="I2253" s="2">
        <v>-3.8300280000000001E-3</v>
      </c>
      <c r="J2253" s="2">
        <v>5.6671663999999997E-2</v>
      </c>
      <c r="K2253" s="2">
        <v>0.27931944600000003</v>
      </c>
    </row>
    <row r="2254" spans="1:11" x14ac:dyDescent="0.25">
      <c r="A2254" s="4">
        <v>2020</v>
      </c>
      <c r="B2254" s="5">
        <v>5914</v>
      </c>
      <c r="C2254" s="6" t="s">
        <v>104</v>
      </c>
      <c r="D2254" s="2">
        <v>-0.61899999999999999</v>
      </c>
      <c r="E2254" s="2">
        <v>0.34</v>
      </c>
      <c r="F2254" s="3">
        <v>0.99045490599999997</v>
      </c>
      <c r="G2254" s="2">
        <v>4.1200000000000001E-2</v>
      </c>
      <c r="H2254" s="2">
        <v>1.367790893</v>
      </c>
      <c r="I2254" s="2">
        <v>-6.9207579999999999E-3</v>
      </c>
      <c r="J2254" s="2">
        <v>4.3902587999999999E-2</v>
      </c>
      <c r="K2254" s="2">
        <v>0.11216103400000001</v>
      </c>
    </row>
    <row r="2255" spans="1:11" x14ac:dyDescent="0.25">
      <c r="A2255" s="4">
        <v>2019</v>
      </c>
      <c r="B2255" s="5">
        <v>5914</v>
      </c>
      <c r="C2255" s="6" t="s">
        <v>104</v>
      </c>
      <c r="D2255" s="2">
        <v>-0.75800000000000001</v>
      </c>
      <c r="E2255" s="2">
        <v>0.17799999999999999</v>
      </c>
      <c r="F2255" s="3">
        <v>0.99201001099999997</v>
      </c>
      <c r="G2255" s="2">
        <v>2.86E-2</v>
      </c>
      <c r="H2255" s="2">
        <v>1.4950121780000001</v>
      </c>
      <c r="I2255" s="2">
        <v>-4.3950710000000004E-3</v>
      </c>
      <c r="J2255" s="2">
        <v>3.2219462999999997E-2</v>
      </c>
      <c r="K2255" s="2">
        <v>0.14305690400000001</v>
      </c>
    </row>
    <row r="2256" spans="1:11" x14ac:dyDescent="0.25">
      <c r="A2256" s="4">
        <v>2018</v>
      </c>
      <c r="B2256" s="5">
        <v>5914</v>
      </c>
      <c r="C2256" s="6" t="s">
        <v>104</v>
      </c>
      <c r="D2256" s="2">
        <v>-0.81299999999999994</v>
      </c>
      <c r="E2256" s="2">
        <v>33.682000000000002</v>
      </c>
      <c r="F2256" s="3">
        <v>1.959444513</v>
      </c>
      <c r="G2256" s="2">
        <v>0.50949999999999995</v>
      </c>
      <c r="H2256" s="2">
        <v>0.89356520399999995</v>
      </c>
      <c r="I2256" s="2">
        <v>-1.1802340000000001E-3</v>
      </c>
      <c r="J2256" s="2">
        <v>1.8657219999999999E-2</v>
      </c>
      <c r="K2256" s="2">
        <v>6.6962314999999994E-2</v>
      </c>
    </row>
    <row r="2257" spans="1:11" x14ac:dyDescent="0.25">
      <c r="A2257" s="4">
        <v>2017</v>
      </c>
      <c r="B2257" s="5">
        <v>5914</v>
      </c>
      <c r="C2257" s="6" t="s">
        <v>104</v>
      </c>
      <c r="D2257" s="2">
        <v>0.57399999999999995</v>
      </c>
      <c r="E2257" s="2">
        <v>2.2240000000000002</v>
      </c>
      <c r="F2257" s="3">
        <v>1.2934781580000001</v>
      </c>
      <c r="G2257" s="2">
        <v>0.25740000000000002</v>
      </c>
      <c r="H2257" s="2">
        <v>1.469561101</v>
      </c>
      <c r="I2257" s="2">
        <v>-1.7732430000000001E-3</v>
      </c>
      <c r="J2257" s="2">
        <v>2.8739031000000002E-2</v>
      </c>
      <c r="K2257" s="2">
        <v>0.13485158</v>
      </c>
    </row>
    <row r="2258" spans="1:11" x14ac:dyDescent="0.25">
      <c r="A2258" s="4">
        <v>2024</v>
      </c>
      <c r="B2258" s="5">
        <v>5919</v>
      </c>
      <c r="C2258" s="7" t="s">
        <v>171</v>
      </c>
      <c r="D2258" s="2">
        <v>-0.44500000000000001</v>
      </c>
      <c r="E2258" s="2">
        <v>0.318</v>
      </c>
      <c r="F2258" s="3">
        <v>1.0509917580000001</v>
      </c>
      <c r="G2258" s="2">
        <v>7.8299999999999995E-2</v>
      </c>
      <c r="H2258" s="2">
        <v>0.63276505900000002</v>
      </c>
      <c r="I2258" s="2">
        <v>4.7183440000000002E-3</v>
      </c>
      <c r="J2258" s="2">
        <v>3.4450814000000003E-2</v>
      </c>
      <c r="K2258" s="2">
        <v>0.210533105</v>
      </c>
    </row>
    <row r="2259" spans="1:11" x14ac:dyDescent="0.25">
      <c r="A2259" s="4">
        <v>2023</v>
      </c>
      <c r="B2259" s="5">
        <v>5919</v>
      </c>
      <c r="C2259" s="6" t="s">
        <v>171</v>
      </c>
      <c r="D2259" s="2">
        <v>-0.76700000000000002</v>
      </c>
      <c r="E2259" s="2">
        <v>5.7130000000000001</v>
      </c>
      <c r="F2259" s="3">
        <v>1.059777687</v>
      </c>
      <c r="G2259" s="2">
        <v>9.7299999999999998E-2</v>
      </c>
      <c r="H2259" s="2">
        <v>0.63565744099999999</v>
      </c>
      <c r="I2259" s="2">
        <v>7.7018420000000004E-3</v>
      </c>
      <c r="J2259" s="2">
        <v>4.8589716999999998E-2</v>
      </c>
      <c r="K2259" s="2">
        <v>1.8516894999999998E-2</v>
      </c>
    </row>
    <row r="2260" spans="1:11" x14ac:dyDescent="0.25">
      <c r="A2260" s="4">
        <v>2022</v>
      </c>
      <c r="B2260" s="5">
        <v>5919</v>
      </c>
      <c r="C2260" s="6" t="s">
        <v>171</v>
      </c>
      <c r="D2260" s="2">
        <v>-0.63600000000000001</v>
      </c>
      <c r="E2260" s="2">
        <v>38.710999999999999</v>
      </c>
      <c r="F2260" s="3">
        <v>1.1161963370000001</v>
      </c>
      <c r="G2260" s="2">
        <v>0.1497</v>
      </c>
      <c r="H2260" s="2">
        <v>0.61312869599999997</v>
      </c>
      <c r="I2260" s="2">
        <v>8.8220250000000007E-3</v>
      </c>
      <c r="J2260" s="2">
        <v>5.4451610999999997E-2</v>
      </c>
      <c r="K2260" s="2">
        <v>4.5284019999999999E-3</v>
      </c>
    </row>
    <row r="2261" spans="1:11" x14ac:dyDescent="0.25">
      <c r="A2261" s="4">
        <v>2021</v>
      </c>
      <c r="B2261" s="5">
        <v>5919</v>
      </c>
      <c r="C2261" s="6" t="s">
        <v>171</v>
      </c>
      <c r="D2261" s="2">
        <v>-0.42199999999999999</v>
      </c>
      <c r="E2261" s="2">
        <v>2.5990000000000002</v>
      </c>
      <c r="F2261" s="3">
        <v>1.0530215629999999</v>
      </c>
      <c r="G2261" s="2">
        <v>0.1114</v>
      </c>
      <c r="H2261" s="2">
        <v>0.75509132400000001</v>
      </c>
      <c r="I2261" s="2">
        <v>1.1325076E-2</v>
      </c>
      <c r="J2261" s="2">
        <v>7.2366362000000004E-2</v>
      </c>
      <c r="K2261" s="2">
        <v>4.6014274000000001E-2</v>
      </c>
    </row>
    <row r="2262" spans="1:11" x14ac:dyDescent="0.25">
      <c r="A2262" s="4">
        <v>2020</v>
      </c>
      <c r="B2262" s="5">
        <v>5919</v>
      </c>
      <c r="C2262" s="6" t="s">
        <v>171</v>
      </c>
      <c r="D2262" s="2">
        <v>-0.28199999999999997</v>
      </c>
      <c r="E2262" s="2">
        <v>2.3E-2</v>
      </c>
      <c r="F2262" s="3">
        <v>0.94140191200000001</v>
      </c>
      <c r="G2262" s="2">
        <v>1.9E-3</v>
      </c>
      <c r="H2262" s="2">
        <v>0.83109076400000004</v>
      </c>
      <c r="I2262" s="2">
        <v>1.1989936E-2</v>
      </c>
      <c r="J2262" s="2">
        <v>7.6116349E-2</v>
      </c>
      <c r="K2262" s="2">
        <v>7.5135561000000003E-2</v>
      </c>
    </row>
    <row r="2263" spans="1:11" x14ac:dyDescent="0.25">
      <c r="A2263" s="4">
        <v>2019</v>
      </c>
      <c r="B2263" s="5">
        <v>5919</v>
      </c>
      <c r="C2263" s="6" t="s">
        <v>171</v>
      </c>
      <c r="D2263" s="2">
        <v>-0.495</v>
      </c>
      <c r="E2263" s="2">
        <v>0.36499999999999999</v>
      </c>
      <c r="F2263" s="3">
        <v>1.0456115539999999</v>
      </c>
      <c r="G2263" s="2">
        <v>0.1072</v>
      </c>
      <c r="H2263" s="2">
        <v>1.012686172</v>
      </c>
      <c r="I2263" s="2">
        <v>1.6536189999999999E-2</v>
      </c>
      <c r="J2263" s="2">
        <v>8.0144936E-2</v>
      </c>
      <c r="K2263" s="2">
        <v>0.25451795799999999</v>
      </c>
    </row>
    <row r="2264" spans="1:11" x14ac:dyDescent="0.25">
      <c r="A2264" s="4">
        <v>2018</v>
      </c>
      <c r="B2264" s="5">
        <v>5919</v>
      </c>
      <c r="C2264" s="6" t="s">
        <v>171</v>
      </c>
      <c r="D2264" s="2">
        <v>-0.80100000000000005</v>
      </c>
      <c r="E2264" s="2">
        <v>6.1689999999999996</v>
      </c>
      <c r="F2264" s="3">
        <v>1.1616216180000001</v>
      </c>
      <c r="G2264" s="2">
        <v>0.19969999999999999</v>
      </c>
      <c r="H2264" s="2">
        <v>1.102191444</v>
      </c>
      <c r="I2264" s="2">
        <v>1.3757352E-2</v>
      </c>
      <c r="J2264" s="2">
        <v>7.4305708999999998E-2</v>
      </c>
      <c r="K2264" s="2">
        <v>3.8870848999999999E-2</v>
      </c>
    </row>
    <row r="2265" spans="1:11" x14ac:dyDescent="0.25">
      <c r="A2265" s="4">
        <v>2017</v>
      </c>
      <c r="B2265" s="5">
        <v>5919</v>
      </c>
      <c r="C2265" s="6" t="s">
        <v>171</v>
      </c>
      <c r="D2265" s="2">
        <v>-0.52800000000000002</v>
      </c>
      <c r="E2265" s="2">
        <v>-0.60499999999999998</v>
      </c>
      <c r="F2265" s="3">
        <v>0.90930664400000005</v>
      </c>
      <c r="G2265" s="2">
        <v>-3.1699999999999999E-2</v>
      </c>
      <c r="H2265" s="2">
        <v>1.0329473389999999</v>
      </c>
      <c r="I2265" s="2">
        <v>1.7480457000000001E-2</v>
      </c>
      <c r="J2265" s="2">
        <v>8.5496569999999994E-2</v>
      </c>
      <c r="K2265" s="2">
        <v>5.9264365999999999E-2</v>
      </c>
    </row>
    <row r="2266" spans="1:11" x14ac:dyDescent="0.25">
      <c r="A2266" s="4">
        <v>2024</v>
      </c>
      <c r="B2266" s="5">
        <v>5921</v>
      </c>
      <c r="C2266" s="7" t="s">
        <v>179</v>
      </c>
      <c r="D2266" s="2">
        <v>-2.278</v>
      </c>
      <c r="E2266" s="2">
        <v>1</v>
      </c>
      <c r="F2266" s="3">
        <v>1.02383782</v>
      </c>
      <c r="G2266" s="2">
        <v>2.3300000000000001E-2</v>
      </c>
      <c r="H2266" s="2">
        <v>1.00965215</v>
      </c>
      <c r="I2266" s="2">
        <v>6.6338889149999993E-5</v>
      </c>
      <c r="J2266" s="2">
        <v>6.6338889149999993E-5</v>
      </c>
      <c r="K2266" s="2">
        <v>0</v>
      </c>
    </row>
    <row r="2267" spans="1:11" x14ac:dyDescent="0.25">
      <c r="A2267" s="4">
        <v>2023</v>
      </c>
      <c r="B2267" s="5">
        <v>5921</v>
      </c>
      <c r="C2267" s="6" t="s">
        <v>179</v>
      </c>
      <c r="D2267" s="2">
        <v>-2.6059999999999999</v>
      </c>
      <c r="E2267" s="2">
        <v>-0.01</v>
      </c>
      <c r="F2267" s="3">
        <v>0.92496550300000002</v>
      </c>
      <c r="G2267" s="2">
        <v>-8.1100000000000005E-2</v>
      </c>
      <c r="H2267" s="2">
        <v>1.424614118</v>
      </c>
      <c r="I2267" s="2">
        <v>-3.1252899999999998E-4</v>
      </c>
      <c r="J2267" s="2">
        <v>-3.1252899999999998E-4</v>
      </c>
      <c r="K2267" s="2">
        <v>0</v>
      </c>
    </row>
    <row r="2268" spans="1:11" x14ac:dyDescent="0.25">
      <c r="A2268" s="4">
        <v>2022</v>
      </c>
      <c r="B2268" s="5">
        <v>5921</v>
      </c>
      <c r="C2268" s="6" t="s">
        <v>179</v>
      </c>
      <c r="D2268" s="2">
        <v>-2.8279999999999998</v>
      </c>
      <c r="E2268" s="2">
        <v>1</v>
      </c>
      <c r="F2268" s="3">
        <v>1.074154539</v>
      </c>
      <c r="G2268" s="2">
        <v>6.9000000000000006E-2</v>
      </c>
      <c r="H2268" s="2">
        <v>1.5280705859999999</v>
      </c>
      <c r="I2268" s="2">
        <v>6.6201499999999996E-4</v>
      </c>
      <c r="J2268" s="2">
        <v>6.6201499999999996E-4</v>
      </c>
      <c r="K2268" s="2">
        <v>0</v>
      </c>
    </row>
    <row r="2269" spans="1:11" x14ac:dyDescent="0.25">
      <c r="A2269" s="4">
        <v>2021</v>
      </c>
      <c r="B2269" s="5">
        <v>5921</v>
      </c>
      <c r="C2269" s="6" t="s">
        <v>179</v>
      </c>
      <c r="D2269" s="2">
        <v>-2.7629999999999999</v>
      </c>
      <c r="E2269" s="2">
        <v>1</v>
      </c>
      <c r="F2269" s="3">
        <v>1.07944379</v>
      </c>
      <c r="G2269" s="2">
        <v>7.3599999999999999E-2</v>
      </c>
      <c r="H2269" s="2">
        <v>1.44650082</v>
      </c>
      <c r="I2269" s="2">
        <v>-3.7012970000000001E-3</v>
      </c>
      <c r="J2269" s="2">
        <v>-3.7012970000000001E-3</v>
      </c>
      <c r="K2269" s="2">
        <v>0</v>
      </c>
    </row>
    <row r="2270" spans="1:11" x14ac:dyDescent="0.25">
      <c r="A2270" s="4">
        <v>2020</v>
      </c>
      <c r="B2270" s="5">
        <v>5921</v>
      </c>
      <c r="C2270" s="6" t="s">
        <v>179</v>
      </c>
      <c r="D2270" s="2">
        <v>-2.57</v>
      </c>
      <c r="E2270" s="2">
        <v>1</v>
      </c>
      <c r="F2270" s="3">
        <v>1.2527212940000001</v>
      </c>
      <c r="G2270" s="2">
        <v>0.20169999999999999</v>
      </c>
      <c r="H2270" s="2">
        <v>1.098691399</v>
      </c>
      <c r="I2270" s="2">
        <v>-4.0739560000000001E-3</v>
      </c>
      <c r="J2270" s="2">
        <v>-4.0739560000000001E-3</v>
      </c>
      <c r="K2270" s="2">
        <v>0</v>
      </c>
    </row>
    <row r="2271" spans="1:11" x14ac:dyDescent="0.25">
      <c r="A2271" s="4">
        <v>2019</v>
      </c>
      <c r="B2271" s="5">
        <v>5921</v>
      </c>
      <c r="C2271" s="6" t="s">
        <v>179</v>
      </c>
      <c r="D2271" s="2">
        <v>-2.585</v>
      </c>
      <c r="E2271" s="2">
        <v>0.38500000000000001</v>
      </c>
      <c r="F2271" s="3">
        <v>1.0172027219999999</v>
      </c>
      <c r="G2271" s="2">
        <v>1.6899999999999998E-2</v>
      </c>
      <c r="H2271" s="2">
        <v>1.17233966</v>
      </c>
      <c r="I2271" s="2">
        <v>-6.0462930000000003E-3</v>
      </c>
      <c r="J2271" s="2">
        <v>-6.0462930000000003E-3</v>
      </c>
      <c r="K2271" s="2">
        <v>4.2781504999999997E-2</v>
      </c>
    </row>
    <row r="2272" spans="1:11" x14ac:dyDescent="0.25">
      <c r="A2272" s="4">
        <v>2018</v>
      </c>
      <c r="B2272" s="5">
        <v>5921</v>
      </c>
      <c r="C2272" s="6" t="s">
        <v>179</v>
      </c>
      <c r="D2272" s="2">
        <v>-2.7570000000000001</v>
      </c>
      <c r="E2272" s="2">
        <v>0.93500000000000005</v>
      </c>
      <c r="F2272" s="3">
        <v>1.108156675</v>
      </c>
      <c r="G2272" s="2">
        <v>9.7600000000000006E-2</v>
      </c>
      <c r="H2272" s="2">
        <v>1.000919318</v>
      </c>
      <c r="I2272" s="2">
        <v>-7.5155209999999998E-3</v>
      </c>
      <c r="J2272" s="2">
        <v>-7.5155209999999998E-3</v>
      </c>
      <c r="K2272" s="2">
        <v>0.103649381</v>
      </c>
    </row>
    <row r="2273" spans="1:11" x14ac:dyDescent="0.25">
      <c r="A2273" s="4">
        <v>2017</v>
      </c>
      <c r="B2273" s="5">
        <v>5921</v>
      </c>
      <c r="C2273" s="6" t="s">
        <v>179</v>
      </c>
      <c r="D2273" s="2">
        <v>-2.9489999999999998</v>
      </c>
      <c r="E2273" s="2">
        <v>1</v>
      </c>
      <c r="F2273" s="3">
        <v>1.121020058</v>
      </c>
      <c r="G2273" s="2">
        <v>0.108</v>
      </c>
      <c r="H2273" s="2">
        <v>0.87157941100000003</v>
      </c>
      <c r="I2273" s="2">
        <v>-9.8167610000000002E-3</v>
      </c>
      <c r="J2273" s="2">
        <v>-9.8167610000000002E-3</v>
      </c>
      <c r="K2273" s="2">
        <v>0</v>
      </c>
    </row>
    <row r="2274" spans="1:11" x14ac:dyDescent="0.25">
      <c r="A2274" s="4">
        <v>2024</v>
      </c>
      <c r="B2274" s="5">
        <v>5922</v>
      </c>
      <c r="C2274" s="7" t="s">
        <v>182</v>
      </c>
      <c r="D2274" s="2">
        <v>-0.29799999999999999</v>
      </c>
      <c r="E2274" s="2">
        <v>3.6</v>
      </c>
      <c r="F2274" s="3">
        <v>1.0420389210000001</v>
      </c>
      <c r="G2274" s="2">
        <v>5.1700000000000003E-2</v>
      </c>
      <c r="H2274" s="2">
        <v>0.53209767799999996</v>
      </c>
      <c r="I2274" s="2">
        <v>4.6863500000000002E-4</v>
      </c>
      <c r="J2274" s="2">
        <v>1.1825337E-2</v>
      </c>
      <c r="K2274" s="2">
        <v>4.1329985999999999E-2</v>
      </c>
    </row>
    <row r="2275" spans="1:11" x14ac:dyDescent="0.25">
      <c r="A2275" s="4">
        <v>2023</v>
      </c>
      <c r="B2275" s="5">
        <v>5922</v>
      </c>
      <c r="C2275" s="6" t="s">
        <v>182</v>
      </c>
      <c r="D2275" s="2">
        <v>-0.215</v>
      </c>
      <c r="E2275" s="2">
        <v>-2.528</v>
      </c>
      <c r="F2275" s="3">
        <v>0.92844262899999996</v>
      </c>
      <c r="G2275" s="2">
        <v>-7.3899999999999993E-2</v>
      </c>
      <c r="H2275" s="2">
        <v>0.56636856700000004</v>
      </c>
      <c r="I2275" s="2">
        <v>4.3660699999999999E-4</v>
      </c>
      <c r="J2275" s="2">
        <v>3.64709E-3</v>
      </c>
      <c r="K2275" s="2">
        <v>2.8676808000000002E-2</v>
      </c>
    </row>
    <row r="2276" spans="1:11" x14ac:dyDescent="0.25">
      <c r="A2276" s="4">
        <v>2022</v>
      </c>
      <c r="B2276" s="5">
        <v>5922</v>
      </c>
      <c r="C2276" s="6" t="s">
        <v>182</v>
      </c>
      <c r="D2276" s="2">
        <v>-0.40400000000000003</v>
      </c>
      <c r="E2276" s="2">
        <v>1.5149999999999999</v>
      </c>
      <c r="F2276" s="3">
        <v>1.0787637880000001</v>
      </c>
      <c r="G2276" s="2">
        <v>7.6300000000000007E-2</v>
      </c>
      <c r="H2276" s="2">
        <v>0.57709374899999999</v>
      </c>
      <c r="I2276" s="2">
        <v>9.5203099999999999E-4</v>
      </c>
      <c r="J2276" s="2">
        <v>4.1901949999999999E-3</v>
      </c>
      <c r="K2276" s="2">
        <v>5.1673905999999999E-2</v>
      </c>
    </row>
    <row r="2277" spans="1:11" x14ac:dyDescent="0.25">
      <c r="A2277" s="4">
        <v>2021</v>
      </c>
      <c r="B2277" s="5">
        <v>5922</v>
      </c>
      <c r="C2277" s="6" t="s">
        <v>182</v>
      </c>
      <c r="D2277" s="2">
        <v>-0.33400000000000002</v>
      </c>
      <c r="E2277" s="2">
        <v>1.036</v>
      </c>
      <c r="F2277" s="3">
        <v>1.230804169</v>
      </c>
      <c r="G2277" s="2">
        <v>0.21079999999999999</v>
      </c>
      <c r="H2277" s="2">
        <v>0.544788579</v>
      </c>
      <c r="I2277" s="2">
        <v>1.0348969999999999E-3</v>
      </c>
      <c r="J2277" s="2">
        <v>2.4272215999999999E-2</v>
      </c>
      <c r="K2277" s="2">
        <v>0.20491267599999999</v>
      </c>
    </row>
    <row r="2278" spans="1:11" x14ac:dyDescent="0.25">
      <c r="A2278" s="4">
        <v>2020</v>
      </c>
      <c r="B2278" s="5">
        <v>5922</v>
      </c>
      <c r="C2278" s="6" t="s">
        <v>182</v>
      </c>
      <c r="D2278" s="2">
        <v>-0.36199999999999999</v>
      </c>
      <c r="E2278" s="2">
        <v>0.30399999999999999</v>
      </c>
      <c r="F2278" s="3">
        <v>1.001324444</v>
      </c>
      <c r="G2278" s="2">
        <v>5.6800000000000003E-2</v>
      </c>
      <c r="H2278" s="2">
        <v>0.65504660800000003</v>
      </c>
      <c r="I2278" s="2">
        <v>3.2767199999999999E-4</v>
      </c>
      <c r="J2278" s="2">
        <v>5.5802728000000003E-2</v>
      </c>
      <c r="K2278" s="2">
        <v>0.16553971000000001</v>
      </c>
    </row>
    <row r="2279" spans="1:11" x14ac:dyDescent="0.25">
      <c r="A2279" s="4">
        <v>2019</v>
      </c>
      <c r="B2279" s="5">
        <v>5922</v>
      </c>
      <c r="C2279" s="6" t="s">
        <v>182</v>
      </c>
      <c r="D2279" s="2">
        <v>-0.59</v>
      </c>
      <c r="E2279" s="2">
        <v>-2.1999999999999999E-2</v>
      </c>
      <c r="F2279" s="3">
        <v>0.96749539900000003</v>
      </c>
      <c r="G2279" s="2">
        <v>-2.5999999999999999E-3</v>
      </c>
      <c r="H2279" s="2">
        <v>0.164438576</v>
      </c>
      <c r="I2279" s="2">
        <v>-3.6967400000000001E-4</v>
      </c>
      <c r="J2279" s="2">
        <v>3.0666990000000002E-2</v>
      </c>
      <c r="K2279" s="2">
        <v>0.10641113100000001</v>
      </c>
    </row>
    <row r="2280" spans="1:11" x14ac:dyDescent="0.25">
      <c r="A2280" s="4">
        <v>2018</v>
      </c>
      <c r="B2280" s="5">
        <v>5922</v>
      </c>
      <c r="C2280" s="6" t="s">
        <v>182</v>
      </c>
      <c r="D2280" s="2">
        <v>-0.77300000000000002</v>
      </c>
      <c r="E2280" s="2">
        <v>2.9420000000000002</v>
      </c>
      <c r="F2280" s="3">
        <v>1.158528775</v>
      </c>
      <c r="G2280" s="2">
        <v>0.1424</v>
      </c>
      <c r="H2280" s="2">
        <v>0.16370425799999999</v>
      </c>
      <c r="I2280" s="2">
        <v>-7.4648072040000004E-5</v>
      </c>
      <c r="J2280" s="2">
        <v>5.5055529999999998E-3</v>
      </c>
      <c r="K2280" s="2">
        <v>5.9417293000000003E-2</v>
      </c>
    </row>
    <row r="2281" spans="1:11" x14ac:dyDescent="0.25">
      <c r="A2281" s="4">
        <v>2017</v>
      </c>
      <c r="B2281" s="5">
        <v>5922</v>
      </c>
      <c r="C2281" s="6" t="s">
        <v>182</v>
      </c>
      <c r="D2281" s="2">
        <v>-0.61299999999999999</v>
      </c>
      <c r="E2281" s="2">
        <v>-0.55700000000000005</v>
      </c>
      <c r="F2281" s="3">
        <v>0.94624688199999996</v>
      </c>
      <c r="G2281" s="2">
        <v>-1.0800000000000001E-2</v>
      </c>
      <c r="H2281" s="2">
        <v>0.16517601800000001</v>
      </c>
      <c r="I2281" s="2">
        <v>-5.0745399999999996E-4</v>
      </c>
      <c r="J2281" s="2">
        <v>4.5505024999999998E-2</v>
      </c>
      <c r="K2281" s="2">
        <v>2.1979399E-2</v>
      </c>
    </row>
    <row r="2282" spans="1:11" x14ac:dyDescent="0.25">
      <c r="A2282" s="4">
        <v>2024</v>
      </c>
      <c r="B2282" s="5">
        <v>5923</v>
      </c>
      <c r="C2282" s="7" t="s">
        <v>199</v>
      </c>
      <c r="D2282" s="2">
        <v>0.90200000000000002</v>
      </c>
      <c r="E2282" s="2">
        <v>1.26</v>
      </c>
      <c r="F2282" s="3">
        <v>1.0449454650000001</v>
      </c>
      <c r="G2282" s="2">
        <v>8.6099999999999996E-2</v>
      </c>
      <c r="H2282" s="2">
        <v>1.3488610700000001</v>
      </c>
      <c r="I2282" s="2">
        <v>-7.5994820000000003E-3</v>
      </c>
      <c r="J2282" s="2">
        <v>3.5477765000000001E-2</v>
      </c>
      <c r="K2282" s="2">
        <v>6.9559233999999998E-2</v>
      </c>
    </row>
    <row r="2283" spans="1:11" x14ac:dyDescent="0.25">
      <c r="A2283" s="4">
        <v>2023</v>
      </c>
      <c r="B2283" s="5">
        <v>5923</v>
      </c>
      <c r="C2283" s="6" t="s">
        <v>199</v>
      </c>
      <c r="D2283" s="2">
        <v>0.84199999999999997</v>
      </c>
      <c r="E2283" s="2">
        <v>0.73899999999999999</v>
      </c>
      <c r="F2283" s="3">
        <v>1.0878057489999999</v>
      </c>
      <c r="G2283" s="2">
        <v>0.13639999999999999</v>
      </c>
      <c r="H2283" s="2">
        <v>1.3715351570000001</v>
      </c>
      <c r="I2283" s="2">
        <v>-7.0700750000000003E-3</v>
      </c>
      <c r="J2283" s="2">
        <v>4.8566283000000002E-2</v>
      </c>
      <c r="K2283" s="2">
        <v>0.17600742699999999</v>
      </c>
    </row>
    <row r="2284" spans="1:11" x14ac:dyDescent="0.25">
      <c r="A2284" s="4">
        <v>2022</v>
      </c>
      <c r="B2284" s="5">
        <v>5923</v>
      </c>
      <c r="C2284" s="6" t="s">
        <v>199</v>
      </c>
      <c r="D2284" s="2">
        <v>0.79100000000000004</v>
      </c>
      <c r="E2284" s="2">
        <v>1</v>
      </c>
      <c r="F2284" s="3">
        <v>1.1050984690000001</v>
      </c>
      <c r="G2284" s="2">
        <v>0.18329999999999999</v>
      </c>
      <c r="H2284" s="2">
        <v>1.655345488</v>
      </c>
      <c r="I2284" s="2">
        <v>-8.4158099999999993E-3</v>
      </c>
      <c r="J2284" s="2">
        <v>7.9813472999999996E-2</v>
      </c>
      <c r="K2284" s="2">
        <v>0</v>
      </c>
    </row>
    <row r="2285" spans="1:11" x14ac:dyDescent="0.25">
      <c r="A2285" s="4">
        <v>2021</v>
      </c>
      <c r="B2285" s="5">
        <v>5923</v>
      </c>
      <c r="C2285" s="6" t="s">
        <v>199</v>
      </c>
      <c r="D2285" s="2">
        <v>0.97599999999999998</v>
      </c>
      <c r="E2285" s="2">
        <v>2.5129999999999999</v>
      </c>
      <c r="F2285" s="3">
        <v>1.07891414</v>
      </c>
      <c r="G2285" s="2">
        <v>0.183</v>
      </c>
      <c r="H2285" s="2">
        <v>1.609114672</v>
      </c>
      <c r="I2285" s="2">
        <v>-6.0377030000000002E-3</v>
      </c>
      <c r="J2285" s="2">
        <v>0.103796978</v>
      </c>
      <c r="K2285" s="2">
        <v>8.2464603999999997E-2</v>
      </c>
    </row>
    <row r="2286" spans="1:11" x14ac:dyDescent="0.25">
      <c r="A2286" s="4">
        <v>2020</v>
      </c>
      <c r="B2286" s="5">
        <v>5923</v>
      </c>
      <c r="C2286" s="6" t="s">
        <v>199</v>
      </c>
      <c r="D2286" s="2">
        <v>1.1890000000000001</v>
      </c>
      <c r="E2286" s="2">
        <v>1</v>
      </c>
      <c r="F2286" s="3">
        <v>1.004926105</v>
      </c>
      <c r="G2286" s="2">
        <v>0.11899999999999999</v>
      </c>
      <c r="H2286" s="2">
        <v>1.8437175560000001</v>
      </c>
      <c r="I2286" s="2">
        <v>-8.3236649999999992E-3</v>
      </c>
      <c r="J2286" s="2">
        <v>0.105804282</v>
      </c>
      <c r="K2286" s="2">
        <v>0</v>
      </c>
    </row>
    <row r="2287" spans="1:11" x14ac:dyDescent="0.25">
      <c r="A2287" s="4">
        <v>2019</v>
      </c>
      <c r="B2287" s="5">
        <v>5923</v>
      </c>
      <c r="C2287" s="6" t="s">
        <v>199</v>
      </c>
      <c r="D2287" s="2">
        <v>1.37</v>
      </c>
      <c r="E2287" s="2">
        <v>4.45</v>
      </c>
      <c r="F2287" s="3">
        <v>1.015210245</v>
      </c>
      <c r="G2287" s="2">
        <v>0.12570000000000001</v>
      </c>
      <c r="H2287" s="2">
        <v>1.870085835</v>
      </c>
      <c r="I2287" s="2">
        <v>-7.2063200000000004E-3</v>
      </c>
      <c r="J2287" s="2">
        <v>0.103556683</v>
      </c>
      <c r="K2287" s="2">
        <v>0.25999551799999998</v>
      </c>
    </row>
    <row r="2288" spans="1:11" x14ac:dyDescent="0.25">
      <c r="A2288" s="4">
        <v>2018</v>
      </c>
      <c r="B2288" s="5">
        <v>5923</v>
      </c>
      <c r="C2288" s="6" t="s">
        <v>199</v>
      </c>
      <c r="D2288" s="2">
        <v>1.5649999999999999</v>
      </c>
      <c r="E2288" s="2">
        <v>0.32300000000000001</v>
      </c>
      <c r="F2288" s="3">
        <v>1.061169517</v>
      </c>
      <c r="G2288" s="2">
        <v>0.16439999999999999</v>
      </c>
      <c r="H2288" s="2">
        <v>1.8210308799999999</v>
      </c>
      <c r="I2288" s="2">
        <v>-8.7561589999999995E-3</v>
      </c>
      <c r="J2288" s="2">
        <v>9.8024581999999999E-2</v>
      </c>
      <c r="K2288" s="2">
        <v>0.392241322</v>
      </c>
    </row>
    <row r="2289" spans="1:11" x14ac:dyDescent="0.25">
      <c r="A2289" s="4">
        <v>2017</v>
      </c>
      <c r="B2289" s="5">
        <v>5923</v>
      </c>
      <c r="C2289" s="6" t="s">
        <v>199</v>
      </c>
      <c r="D2289" s="2">
        <v>0.93899999999999995</v>
      </c>
      <c r="E2289" s="2">
        <v>0.18</v>
      </c>
      <c r="F2289" s="3">
        <v>0.98700604000000003</v>
      </c>
      <c r="G2289" s="2">
        <v>8.1500000000000003E-2</v>
      </c>
      <c r="H2289" s="2">
        <v>1.917327518</v>
      </c>
      <c r="I2289" s="2">
        <v>-1.1085782000000001E-2</v>
      </c>
      <c r="J2289" s="2">
        <v>8.3618881000000006E-2</v>
      </c>
      <c r="K2289" s="2">
        <v>0.33067100799999999</v>
      </c>
    </row>
    <row r="2290" spans="1:11" x14ac:dyDescent="0.25">
      <c r="A2290" s="4">
        <v>2024</v>
      </c>
      <c r="B2290" s="5">
        <v>5924</v>
      </c>
      <c r="C2290" s="7" t="s">
        <v>201</v>
      </c>
      <c r="D2290" s="2">
        <v>1.361</v>
      </c>
      <c r="E2290" s="2">
        <v>2.3E-2</v>
      </c>
      <c r="F2290" s="3">
        <v>0.92622626100000005</v>
      </c>
      <c r="G2290" s="2">
        <v>1.2200000000000001E-2</v>
      </c>
      <c r="H2290" s="2">
        <v>1.7771091889999999</v>
      </c>
      <c r="I2290" s="2">
        <v>1.3220931999999999E-2</v>
      </c>
      <c r="J2290" s="2">
        <v>0.10511577699999999</v>
      </c>
      <c r="K2290" s="2">
        <v>0.35858796300000001</v>
      </c>
    </row>
    <row r="2291" spans="1:11" x14ac:dyDescent="0.25">
      <c r="A2291" s="4">
        <v>2023</v>
      </c>
      <c r="B2291" s="5">
        <v>5924</v>
      </c>
      <c r="C2291" s="6" t="s">
        <v>201</v>
      </c>
      <c r="D2291" s="2">
        <v>0.73699999999999999</v>
      </c>
      <c r="E2291" s="2">
        <v>0.58599999999999997</v>
      </c>
      <c r="F2291" s="3">
        <v>1.04223675</v>
      </c>
      <c r="G2291" s="2">
        <v>0.1255</v>
      </c>
      <c r="H2291" s="2">
        <v>1.2665500240000001</v>
      </c>
      <c r="I2291" s="2">
        <v>1.1045798000000001E-2</v>
      </c>
      <c r="J2291" s="2">
        <v>9.6013281000000006E-2</v>
      </c>
      <c r="K2291" s="2">
        <v>0.196801002</v>
      </c>
    </row>
    <row r="2292" spans="1:11" x14ac:dyDescent="0.25">
      <c r="A2292" s="4">
        <v>2022</v>
      </c>
      <c r="B2292" s="5">
        <v>5924</v>
      </c>
      <c r="C2292" s="6" t="s">
        <v>201</v>
      </c>
      <c r="D2292" s="2">
        <v>0.64500000000000002</v>
      </c>
      <c r="E2292" s="2">
        <v>0.39400000000000002</v>
      </c>
      <c r="F2292" s="3">
        <v>1.00577809</v>
      </c>
      <c r="G2292" s="2">
        <v>8.0500000000000002E-2</v>
      </c>
      <c r="H2292" s="2">
        <v>1.350011812</v>
      </c>
      <c r="I2292" s="2">
        <v>5.8538330000000001E-3</v>
      </c>
      <c r="J2292" s="2">
        <v>8.0572318000000004E-2</v>
      </c>
      <c r="K2292" s="2">
        <v>0.18161949999999999</v>
      </c>
    </row>
    <row r="2293" spans="1:11" x14ac:dyDescent="0.25">
      <c r="A2293" s="4">
        <v>2021</v>
      </c>
      <c r="B2293" s="5">
        <v>5924</v>
      </c>
      <c r="C2293" s="6" t="s">
        <v>201</v>
      </c>
      <c r="D2293" s="2">
        <v>0.47499999999999998</v>
      </c>
      <c r="E2293" s="2">
        <v>3.496</v>
      </c>
      <c r="F2293" s="3">
        <v>1.044405609</v>
      </c>
      <c r="G2293" s="2">
        <v>0.1114</v>
      </c>
      <c r="H2293" s="2">
        <v>1.214971172</v>
      </c>
      <c r="I2293" s="2">
        <v>-1.759491E-3</v>
      </c>
      <c r="J2293" s="2">
        <v>6.7136009999999996E-2</v>
      </c>
      <c r="K2293" s="2">
        <v>3.4621302E-2</v>
      </c>
    </row>
    <row r="2294" spans="1:11" x14ac:dyDescent="0.25">
      <c r="A2294" s="4">
        <v>2020</v>
      </c>
      <c r="B2294" s="5">
        <v>5924</v>
      </c>
      <c r="C2294" s="6" t="s">
        <v>201</v>
      </c>
      <c r="D2294" s="2">
        <v>0.53200000000000003</v>
      </c>
      <c r="E2294" s="2">
        <v>1.0329999999999999</v>
      </c>
      <c r="F2294" s="3">
        <v>1.0765138430000001</v>
      </c>
      <c r="G2294" s="2">
        <v>0.1578</v>
      </c>
      <c r="H2294" s="2">
        <v>1.22805758</v>
      </c>
      <c r="I2294" s="2">
        <v>2.3612619999999998E-3</v>
      </c>
      <c r="J2294" s="2">
        <v>8.9090346000000001E-2</v>
      </c>
      <c r="K2294" s="2">
        <v>0.153522833</v>
      </c>
    </row>
    <row r="2295" spans="1:11" x14ac:dyDescent="0.25">
      <c r="A2295" s="4">
        <v>2019</v>
      </c>
      <c r="B2295" s="5">
        <v>5924</v>
      </c>
      <c r="C2295" s="6" t="s">
        <v>201</v>
      </c>
      <c r="D2295" s="2">
        <v>0.60799999999999998</v>
      </c>
      <c r="E2295" s="2">
        <v>4.43</v>
      </c>
      <c r="F2295" s="3">
        <v>1.125731276</v>
      </c>
      <c r="G2295" s="2">
        <v>0.17680000000000001</v>
      </c>
      <c r="H2295" s="2">
        <v>1.2853354930000001</v>
      </c>
      <c r="I2295" s="2">
        <v>8.0264189999999999E-3</v>
      </c>
      <c r="J2295" s="2">
        <v>7.3090388000000006E-2</v>
      </c>
      <c r="K2295" s="2">
        <v>4.6222871999999998E-2</v>
      </c>
    </row>
    <row r="2296" spans="1:11" x14ac:dyDescent="0.25">
      <c r="A2296" s="4">
        <v>2018</v>
      </c>
      <c r="B2296" s="5">
        <v>5924</v>
      </c>
      <c r="C2296" s="6" t="s">
        <v>201</v>
      </c>
      <c r="D2296" s="2">
        <v>0.875</v>
      </c>
      <c r="E2296" s="2">
        <v>0.38300000000000001</v>
      </c>
      <c r="F2296" s="3">
        <v>0.96554190600000001</v>
      </c>
      <c r="G2296" s="2">
        <v>3.5099999999999999E-2</v>
      </c>
      <c r="H2296" s="2">
        <v>1.534264292</v>
      </c>
      <c r="I2296" s="2">
        <v>7.6742249999999998E-3</v>
      </c>
      <c r="J2296" s="2">
        <v>7.8432173999999993E-2</v>
      </c>
      <c r="K2296" s="2">
        <v>8.6615384000000004E-2</v>
      </c>
    </row>
    <row r="2297" spans="1:11" x14ac:dyDescent="0.25">
      <c r="A2297" s="4">
        <v>2017</v>
      </c>
      <c r="B2297" s="5">
        <v>5924</v>
      </c>
      <c r="C2297" s="6" t="s">
        <v>201</v>
      </c>
      <c r="D2297" s="2">
        <v>0.83599999999999997</v>
      </c>
      <c r="E2297" s="2">
        <v>1</v>
      </c>
      <c r="F2297" s="3">
        <v>0.95118073199999997</v>
      </c>
      <c r="G2297" s="2">
        <v>3.1300000000000001E-2</v>
      </c>
      <c r="H2297" s="2">
        <v>1.714624529</v>
      </c>
      <c r="I2297" s="2">
        <v>1.0805711000000001E-2</v>
      </c>
      <c r="J2297" s="2">
        <v>9.3472325999999994E-2</v>
      </c>
      <c r="K2297" s="2">
        <v>0</v>
      </c>
    </row>
    <row r="2298" spans="1:11" x14ac:dyDescent="0.25">
      <c r="A2298" s="4">
        <v>2024</v>
      </c>
      <c r="B2298" s="5">
        <v>5925</v>
      </c>
      <c r="C2298" s="7" t="s">
        <v>206</v>
      </c>
      <c r="D2298" s="2">
        <v>1.046</v>
      </c>
      <c r="E2298" s="2">
        <v>13.278</v>
      </c>
      <c r="F2298" s="3">
        <v>1.019845898</v>
      </c>
      <c r="G2298" s="2">
        <v>0.111</v>
      </c>
      <c r="H2298" s="2">
        <v>1.8731061490000001</v>
      </c>
      <c r="I2298" s="2">
        <v>1.129058E-2</v>
      </c>
      <c r="J2298" s="2">
        <v>0.10282864799999999</v>
      </c>
      <c r="K2298" s="2">
        <v>9.3157710000000005E-3</v>
      </c>
    </row>
    <row r="2299" spans="1:11" x14ac:dyDescent="0.25">
      <c r="A2299" s="4">
        <v>2023</v>
      </c>
      <c r="B2299" s="5">
        <v>5925</v>
      </c>
      <c r="C2299" s="6" t="s">
        <v>206</v>
      </c>
      <c r="D2299" s="2">
        <v>1.01</v>
      </c>
      <c r="E2299" s="2">
        <v>3.9609999999999999</v>
      </c>
      <c r="F2299" s="3">
        <v>1.1889514379999999</v>
      </c>
      <c r="G2299" s="2">
        <v>0.2082</v>
      </c>
      <c r="H2299" s="2">
        <v>1.662095004</v>
      </c>
      <c r="I2299" s="2">
        <v>-8.1114329999999995E-3</v>
      </c>
      <c r="J2299" s="2">
        <v>4.1204457999999999E-2</v>
      </c>
      <c r="K2299" s="2">
        <v>6.2258911E-2</v>
      </c>
    </row>
    <row r="2300" spans="1:11" x14ac:dyDescent="0.25">
      <c r="A2300" s="4">
        <v>2022</v>
      </c>
      <c r="B2300" s="5">
        <v>5925</v>
      </c>
      <c r="C2300" s="6" t="s">
        <v>206</v>
      </c>
      <c r="D2300" s="2">
        <v>1.302</v>
      </c>
      <c r="E2300" s="2">
        <v>3.452</v>
      </c>
      <c r="F2300" s="3">
        <v>0.98679279900000005</v>
      </c>
      <c r="G2300" s="2">
        <v>4.19E-2</v>
      </c>
      <c r="H2300" s="2">
        <v>1.9125905379999999</v>
      </c>
      <c r="I2300" s="2">
        <v>-9.1387299999999994E-3</v>
      </c>
      <c r="J2300" s="2">
        <v>4.6131773000000001E-2</v>
      </c>
      <c r="K2300" s="2">
        <v>1.2507793999999999E-2</v>
      </c>
    </row>
    <row r="2301" spans="1:11" x14ac:dyDescent="0.25">
      <c r="A2301" s="4">
        <v>2021</v>
      </c>
      <c r="B2301" s="5">
        <v>5925</v>
      </c>
      <c r="C2301" s="6" t="s">
        <v>206</v>
      </c>
      <c r="D2301" s="2">
        <v>1.2290000000000001</v>
      </c>
      <c r="E2301" s="2">
        <v>4.6440000000000001</v>
      </c>
      <c r="F2301" s="3">
        <v>1.205380712</v>
      </c>
      <c r="G2301" s="2">
        <v>0.22900000000000001</v>
      </c>
      <c r="H2301" s="2">
        <v>1.791903177</v>
      </c>
      <c r="I2301" s="2">
        <v>-1.0456056E-2</v>
      </c>
      <c r="J2301" s="2">
        <v>4.8199947E-2</v>
      </c>
      <c r="K2301" s="2">
        <v>6.0122531E-2</v>
      </c>
    </row>
    <row r="2302" spans="1:11" x14ac:dyDescent="0.25">
      <c r="A2302" s="4">
        <v>2020</v>
      </c>
      <c r="B2302" s="5">
        <v>5925</v>
      </c>
      <c r="C2302" s="6" t="s">
        <v>206</v>
      </c>
      <c r="D2302" s="2">
        <v>1.4670000000000001</v>
      </c>
      <c r="E2302" s="2">
        <v>2.0169999999999999</v>
      </c>
      <c r="F2302" s="3">
        <v>1.1301307819999999</v>
      </c>
      <c r="G2302" s="2">
        <v>0.1905</v>
      </c>
      <c r="H2302" s="2">
        <v>1.7655240699999999</v>
      </c>
      <c r="I2302" s="2">
        <v>-9.604563E-3</v>
      </c>
      <c r="J2302" s="2">
        <v>6.5728891999999997E-2</v>
      </c>
      <c r="K2302" s="2">
        <v>0.104468727</v>
      </c>
    </row>
    <row r="2303" spans="1:11" x14ac:dyDescent="0.25">
      <c r="A2303" s="4">
        <v>2019</v>
      </c>
      <c r="B2303" s="5">
        <v>5925</v>
      </c>
      <c r="C2303" s="6" t="s">
        <v>206</v>
      </c>
      <c r="D2303" s="2">
        <v>1.4550000000000001</v>
      </c>
      <c r="E2303" s="2">
        <v>4.3339999999999996</v>
      </c>
      <c r="F2303" s="3">
        <v>1.0368066600000001</v>
      </c>
      <c r="G2303" s="2">
        <v>0.1076</v>
      </c>
      <c r="H2303" s="2">
        <v>1.838347752</v>
      </c>
      <c r="I2303" s="2">
        <v>-4.45218E-3</v>
      </c>
      <c r="J2303" s="2">
        <v>6.7642958000000003E-2</v>
      </c>
      <c r="K2303" s="2">
        <v>2.7066611000000001E-2</v>
      </c>
    </row>
    <row r="2304" spans="1:11" x14ac:dyDescent="0.25">
      <c r="A2304" s="4">
        <v>2018</v>
      </c>
      <c r="B2304" s="5">
        <v>5925</v>
      </c>
      <c r="C2304" s="6" t="s">
        <v>206</v>
      </c>
      <c r="D2304" s="2">
        <v>1.956</v>
      </c>
      <c r="E2304" s="2">
        <v>1.7629999999999999</v>
      </c>
      <c r="F2304" s="3">
        <v>1.130927518</v>
      </c>
      <c r="G2304" s="2">
        <v>0.19289999999999999</v>
      </c>
      <c r="H2304" s="2">
        <v>2.0645934239999999</v>
      </c>
      <c r="I2304" s="2">
        <v>-6.8862929999999999E-3</v>
      </c>
      <c r="J2304" s="2">
        <v>7.0241117000000006E-2</v>
      </c>
      <c r="K2304" s="2">
        <v>0.119400243</v>
      </c>
    </row>
    <row r="2305" spans="1:11" x14ac:dyDescent="0.25">
      <c r="A2305" s="4">
        <v>2017</v>
      </c>
      <c r="B2305" s="5">
        <v>5925</v>
      </c>
      <c r="C2305" s="6" t="s">
        <v>206</v>
      </c>
      <c r="D2305" s="2">
        <v>2.1110000000000002</v>
      </c>
      <c r="E2305" s="2">
        <v>4.5999999999999999E-2</v>
      </c>
      <c r="F2305" s="3">
        <v>0.94606999999999997</v>
      </c>
      <c r="G2305" s="2">
        <v>3.0800000000000001E-2</v>
      </c>
      <c r="H2305" s="2">
        <v>2.3361822559999998</v>
      </c>
      <c r="I2305" s="2">
        <v>-9.3792509999999999E-3</v>
      </c>
      <c r="J2305" s="2">
        <v>7.8431151000000005E-2</v>
      </c>
      <c r="K2305" s="2">
        <v>0.48583965899999998</v>
      </c>
    </row>
    <row r="2306" spans="1:11" x14ac:dyDescent="0.25">
      <c r="A2306" s="4">
        <v>2024</v>
      </c>
      <c r="B2306" s="5">
        <v>5926</v>
      </c>
      <c r="C2306" s="7" t="s">
        <v>217</v>
      </c>
      <c r="D2306" s="2">
        <v>2.9980000000000002</v>
      </c>
      <c r="E2306" s="2">
        <v>0.72699999999999998</v>
      </c>
      <c r="F2306" s="3">
        <v>0.99716368499999997</v>
      </c>
      <c r="G2306" s="2">
        <v>0.1125</v>
      </c>
      <c r="H2306" s="2">
        <v>2.535381245</v>
      </c>
      <c r="I2306" s="2">
        <v>3.9639646000000001E-2</v>
      </c>
      <c r="J2306" s="2">
        <v>0.15501332400000001</v>
      </c>
      <c r="K2306" s="2">
        <v>0.14859403700000001</v>
      </c>
    </row>
    <row r="2307" spans="1:11" x14ac:dyDescent="0.25">
      <c r="A2307" s="4">
        <v>2023</v>
      </c>
      <c r="B2307" s="5">
        <v>5926</v>
      </c>
      <c r="C2307" s="6" t="s">
        <v>217</v>
      </c>
      <c r="D2307" s="2">
        <v>3.07</v>
      </c>
      <c r="E2307" s="2">
        <v>0.47699999999999998</v>
      </c>
      <c r="F2307" s="3">
        <v>1.051671748</v>
      </c>
      <c r="G2307" s="2">
        <v>0.1464</v>
      </c>
      <c r="H2307" s="2">
        <v>2.6420084899999998</v>
      </c>
      <c r="I2307" s="2">
        <v>4.1275115000000001E-2</v>
      </c>
      <c r="J2307" s="2">
        <v>0.13851623599999999</v>
      </c>
      <c r="K2307" s="2">
        <v>0.28874884299999998</v>
      </c>
    </row>
    <row r="2308" spans="1:11" x14ac:dyDescent="0.25">
      <c r="A2308" s="4">
        <v>2022</v>
      </c>
      <c r="B2308" s="5">
        <v>5926</v>
      </c>
      <c r="C2308" s="6" t="s">
        <v>217</v>
      </c>
      <c r="D2308" s="2">
        <v>2.895</v>
      </c>
      <c r="E2308" s="2">
        <v>1.05</v>
      </c>
      <c r="F2308" s="3">
        <v>1.072354526</v>
      </c>
      <c r="G2308" s="2">
        <v>0.17119999999999999</v>
      </c>
      <c r="H2308" s="2">
        <v>2.4992327959999998</v>
      </c>
      <c r="I2308" s="2">
        <v>3.7862210000000002E-3</v>
      </c>
      <c r="J2308" s="2">
        <v>0.107509547</v>
      </c>
      <c r="K2308" s="2">
        <v>0.165963845</v>
      </c>
    </row>
    <row r="2309" spans="1:11" x14ac:dyDescent="0.25">
      <c r="A2309" s="4">
        <v>2021</v>
      </c>
      <c r="B2309" s="5">
        <v>5926</v>
      </c>
      <c r="C2309" s="6" t="s">
        <v>217</v>
      </c>
      <c r="D2309" s="2">
        <v>2.7949999999999999</v>
      </c>
      <c r="E2309" s="2">
        <v>0.48899999999999999</v>
      </c>
      <c r="F2309" s="3">
        <v>1.0163125239999999</v>
      </c>
      <c r="G2309" s="2">
        <v>0.1139</v>
      </c>
      <c r="H2309" s="2">
        <v>2.517204929</v>
      </c>
      <c r="I2309" s="2">
        <v>-2.1496199999999999E-4</v>
      </c>
      <c r="J2309" s="2">
        <v>9.7607462000000006E-2</v>
      </c>
      <c r="K2309" s="2">
        <v>0.23449249999999999</v>
      </c>
    </row>
    <row r="2310" spans="1:11" x14ac:dyDescent="0.25">
      <c r="A2310" s="4">
        <v>2020</v>
      </c>
      <c r="B2310" s="5">
        <v>5926</v>
      </c>
      <c r="C2310" s="6" t="s">
        <v>217</v>
      </c>
      <c r="D2310" s="2">
        <v>2.8340000000000001</v>
      </c>
      <c r="E2310" s="2">
        <v>1.0980000000000001</v>
      </c>
      <c r="F2310" s="3">
        <v>1.0389728899999999</v>
      </c>
      <c r="G2310" s="2">
        <v>0.1492</v>
      </c>
      <c r="H2310" s="2">
        <v>2.7581319519999998</v>
      </c>
      <c r="I2310" s="2">
        <v>-5.7503069999999996E-3</v>
      </c>
      <c r="J2310" s="2">
        <v>0.10596723199999999</v>
      </c>
      <c r="K2310" s="2">
        <v>0.1566565</v>
      </c>
    </row>
    <row r="2311" spans="1:11" x14ac:dyDescent="0.25">
      <c r="A2311" s="4">
        <v>2019</v>
      </c>
      <c r="B2311" s="5">
        <v>5926</v>
      </c>
      <c r="C2311" s="6" t="s">
        <v>217</v>
      </c>
      <c r="D2311" s="2">
        <v>3.06</v>
      </c>
      <c r="E2311" s="2">
        <v>0.32100000000000001</v>
      </c>
      <c r="F2311" s="3">
        <v>1.0509736890000001</v>
      </c>
      <c r="G2311" s="2">
        <v>0.15529999999999999</v>
      </c>
      <c r="H2311" s="2">
        <v>3.0296749319999998</v>
      </c>
      <c r="I2311" s="2">
        <v>-3.4780869999999999E-3</v>
      </c>
      <c r="J2311" s="2">
        <v>0.10331283099999999</v>
      </c>
      <c r="K2311" s="2">
        <v>0.382492793</v>
      </c>
    </row>
    <row r="2312" spans="1:11" x14ac:dyDescent="0.25">
      <c r="A2312" s="4">
        <v>2018</v>
      </c>
      <c r="B2312" s="5">
        <v>5926</v>
      </c>
      <c r="C2312" s="6" t="s">
        <v>217</v>
      </c>
      <c r="D2312" s="2">
        <v>2.702</v>
      </c>
      <c r="E2312" s="2">
        <v>-3.3000000000000002E-2</v>
      </c>
      <c r="F2312" s="3">
        <v>0.89349974499999996</v>
      </c>
      <c r="G2312" s="2">
        <v>-2.7400000000000001E-2</v>
      </c>
      <c r="H2312" s="2">
        <v>2.755709827</v>
      </c>
      <c r="I2312" s="2">
        <v>7.4921600000000003E-4</v>
      </c>
      <c r="J2312" s="2">
        <v>9.2530681000000004E-2</v>
      </c>
      <c r="K2312" s="2">
        <v>0.56374665300000004</v>
      </c>
    </row>
    <row r="2313" spans="1:11" x14ac:dyDescent="0.25">
      <c r="A2313" s="4">
        <v>2017</v>
      </c>
      <c r="B2313" s="5">
        <v>5926</v>
      </c>
      <c r="C2313" s="6" t="s">
        <v>217</v>
      </c>
      <c r="D2313" s="2">
        <v>1.4550000000000001</v>
      </c>
      <c r="E2313" s="2">
        <v>0.27600000000000002</v>
      </c>
      <c r="F2313" s="3">
        <v>1.087819042</v>
      </c>
      <c r="G2313" s="2">
        <v>0.14480000000000001</v>
      </c>
      <c r="H2313" s="2">
        <v>1.8711017599999999</v>
      </c>
      <c r="I2313" s="2">
        <v>4.5534200000000002E-4</v>
      </c>
      <c r="J2313" s="2">
        <v>6.4483182999999999E-2</v>
      </c>
      <c r="K2313" s="2">
        <v>0.42711482899999997</v>
      </c>
    </row>
    <row r="2314" spans="1:11" x14ac:dyDescent="0.25">
      <c r="A2314" s="4">
        <v>2024</v>
      </c>
      <c r="B2314" s="5">
        <v>5928</v>
      </c>
      <c r="C2314" s="7" t="s">
        <v>239</v>
      </c>
      <c r="D2314" s="2">
        <v>0.33700000000000002</v>
      </c>
      <c r="E2314" s="2">
        <v>-0.94899999999999995</v>
      </c>
      <c r="F2314" s="3">
        <v>0.82715892700000004</v>
      </c>
      <c r="G2314" s="2">
        <v>-7.9399999999999998E-2</v>
      </c>
      <c r="H2314" s="2">
        <v>1.04381228</v>
      </c>
      <c r="I2314" s="2">
        <v>-3.706038E-3</v>
      </c>
      <c r="J2314" s="2">
        <v>0.125856736</v>
      </c>
      <c r="K2314" s="2">
        <v>7.1908871999999999E-2</v>
      </c>
    </row>
    <row r="2315" spans="1:11" x14ac:dyDescent="0.25">
      <c r="A2315" s="4">
        <v>2023</v>
      </c>
      <c r="B2315" s="5">
        <v>5928</v>
      </c>
      <c r="C2315" s="6" t="s">
        <v>239</v>
      </c>
      <c r="D2315" s="2">
        <v>0.13300000000000001</v>
      </c>
      <c r="E2315" s="2">
        <v>2.4529999999999998</v>
      </c>
      <c r="F2315" s="3">
        <v>1.008794038</v>
      </c>
      <c r="G2315" s="2">
        <v>0.13800000000000001</v>
      </c>
      <c r="H2315" s="2">
        <v>0.96397471899999998</v>
      </c>
      <c r="I2315" s="2">
        <v>-4.7368080000000003E-3</v>
      </c>
      <c r="J2315" s="2">
        <v>0.124501977</v>
      </c>
      <c r="K2315" s="2">
        <v>6.1239693999999997E-2</v>
      </c>
    </row>
    <row r="2316" spans="1:11" x14ac:dyDescent="0.25">
      <c r="A2316" s="4">
        <v>2022</v>
      </c>
      <c r="B2316" s="5">
        <v>5928</v>
      </c>
      <c r="C2316" s="6" t="s">
        <v>239</v>
      </c>
      <c r="D2316" s="2">
        <v>0.26400000000000001</v>
      </c>
      <c r="E2316" s="2">
        <v>0.877</v>
      </c>
      <c r="F2316" s="3">
        <v>0.91675477400000005</v>
      </c>
      <c r="G2316" s="2">
        <v>5.5E-2</v>
      </c>
      <c r="H2316" s="2">
        <v>1.1704381260000001</v>
      </c>
      <c r="I2316" s="2">
        <v>-8.1404755499999999E-5</v>
      </c>
      <c r="J2316" s="2">
        <v>0.145764171</v>
      </c>
      <c r="K2316" s="2">
        <v>6.2306795999999998E-2</v>
      </c>
    </row>
    <row r="2317" spans="1:11" x14ac:dyDescent="0.25">
      <c r="A2317" s="4">
        <v>2021</v>
      </c>
      <c r="B2317" s="5">
        <v>5928</v>
      </c>
      <c r="C2317" s="6" t="s">
        <v>239</v>
      </c>
      <c r="D2317" s="2">
        <v>0.248</v>
      </c>
      <c r="E2317" s="2">
        <v>0.108</v>
      </c>
      <c r="F2317" s="3">
        <v>0.93650913999999996</v>
      </c>
      <c r="G2317" s="2">
        <v>4.9799999999999997E-2</v>
      </c>
      <c r="H2317" s="2">
        <v>1.004610663</v>
      </c>
      <c r="I2317" s="2">
        <v>-2.7059749999999998E-3</v>
      </c>
      <c r="J2317" s="2">
        <v>0.11488810100000001</v>
      </c>
      <c r="K2317" s="2">
        <v>0.35443511900000002</v>
      </c>
    </row>
    <row r="2318" spans="1:11" x14ac:dyDescent="0.25">
      <c r="A2318" s="4">
        <v>2020</v>
      </c>
      <c r="B2318" s="5">
        <v>5928</v>
      </c>
      <c r="C2318" s="6" t="s">
        <v>239</v>
      </c>
      <c r="D2318" s="2">
        <v>-0.33400000000000002</v>
      </c>
      <c r="E2318" s="2">
        <v>0.28100000000000003</v>
      </c>
      <c r="F2318" s="3">
        <v>1.005774215</v>
      </c>
      <c r="G2318" s="2">
        <v>0.1182</v>
      </c>
      <c r="H2318" s="2">
        <v>1.2700421710000001</v>
      </c>
      <c r="I2318" s="2">
        <v>2.1946589999999998E-3</v>
      </c>
      <c r="J2318" s="2">
        <v>0.114615967</v>
      </c>
      <c r="K2318" s="2">
        <v>0.32279525399999998</v>
      </c>
    </row>
    <row r="2319" spans="1:11" x14ac:dyDescent="0.25">
      <c r="A2319" s="4">
        <v>2019</v>
      </c>
      <c r="B2319" s="5">
        <v>5928</v>
      </c>
      <c r="C2319" s="6" t="s">
        <v>239</v>
      </c>
      <c r="D2319" s="2">
        <v>-0.71699999999999997</v>
      </c>
      <c r="E2319" s="2">
        <v>14.127000000000001</v>
      </c>
      <c r="F2319" s="3">
        <v>1.0721831639999999</v>
      </c>
      <c r="G2319" s="2">
        <v>0.16220000000000001</v>
      </c>
      <c r="H2319" s="2">
        <v>0.68457487699999997</v>
      </c>
      <c r="I2319" s="2">
        <v>-3.544925E-3</v>
      </c>
      <c r="J2319" s="2">
        <v>9.1293006999999995E-2</v>
      </c>
      <c r="K2319" s="2">
        <v>1.3515002999999999E-2</v>
      </c>
    </row>
    <row r="2320" spans="1:11" x14ac:dyDescent="0.25">
      <c r="A2320" s="4">
        <v>2018</v>
      </c>
      <c r="B2320" s="5">
        <v>5928</v>
      </c>
      <c r="C2320" s="6" t="s">
        <v>239</v>
      </c>
      <c r="D2320" s="2">
        <v>-0.58499999999999996</v>
      </c>
      <c r="E2320" s="2">
        <v>0.86899999999999999</v>
      </c>
      <c r="F2320" s="3">
        <v>0.93980917900000005</v>
      </c>
      <c r="G2320" s="2">
        <v>6.6000000000000003E-2</v>
      </c>
      <c r="H2320" s="2">
        <v>0.92979294999999995</v>
      </c>
      <c r="I2320" s="2">
        <v>1.42724E-3</v>
      </c>
      <c r="J2320" s="2">
        <v>0.13152227699999999</v>
      </c>
      <c r="K2320" s="2">
        <v>7.5258719000000002E-2</v>
      </c>
    </row>
    <row r="2321" spans="1:11" x14ac:dyDescent="0.25">
      <c r="A2321" s="4">
        <v>2017</v>
      </c>
      <c r="B2321" s="5">
        <v>5928</v>
      </c>
      <c r="C2321" s="6" t="s">
        <v>239</v>
      </c>
      <c r="D2321" s="2">
        <v>-0.68100000000000005</v>
      </c>
      <c r="E2321" s="2">
        <v>1</v>
      </c>
      <c r="F2321" s="3">
        <v>1.0472157900000001</v>
      </c>
      <c r="G2321" s="2">
        <v>0.16520000000000001</v>
      </c>
      <c r="H2321" s="2">
        <v>0.94619465700000005</v>
      </c>
      <c r="I2321" s="2">
        <v>9.2250470000000001E-3</v>
      </c>
      <c r="J2321" s="2">
        <v>0.12928915599999999</v>
      </c>
      <c r="K2321" s="2">
        <v>0</v>
      </c>
    </row>
    <row r="2322" spans="1:11" x14ac:dyDescent="0.25">
      <c r="A2322" s="4">
        <v>2024</v>
      </c>
      <c r="B2322" s="5">
        <v>5929</v>
      </c>
      <c r="C2322" s="7" t="s">
        <v>256</v>
      </c>
      <c r="D2322" s="2">
        <v>1.6859999999999999</v>
      </c>
      <c r="E2322" s="2">
        <v>1</v>
      </c>
      <c r="F2322" s="3">
        <v>1.0883168489999999</v>
      </c>
      <c r="G2322" s="2">
        <v>0.124</v>
      </c>
      <c r="H2322" s="2">
        <v>1.7470326920000001</v>
      </c>
      <c r="I2322" s="2">
        <v>1.2658891E-2</v>
      </c>
      <c r="J2322" s="2">
        <v>7.0491709999999999E-2</v>
      </c>
      <c r="K2322" s="2">
        <v>5.9443443999999998E-2</v>
      </c>
    </row>
    <row r="2323" spans="1:11" x14ac:dyDescent="0.25">
      <c r="A2323" s="4">
        <v>2023</v>
      </c>
      <c r="B2323" s="5">
        <v>5929</v>
      </c>
      <c r="C2323" s="6" t="s">
        <v>256</v>
      </c>
      <c r="D2323" s="2">
        <v>1.835</v>
      </c>
      <c r="E2323" s="2">
        <v>1</v>
      </c>
      <c r="F2323" s="3">
        <v>1.0773555969999999</v>
      </c>
      <c r="G2323" s="2">
        <v>0.15559999999999999</v>
      </c>
      <c r="H2323" s="2">
        <v>2.1145035239999999</v>
      </c>
      <c r="I2323" s="2">
        <v>7.5861349999999999E-3</v>
      </c>
      <c r="J2323" s="2">
        <v>9.1388744999999993E-2</v>
      </c>
      <c r="K2323" s="2">
        <v>1.9211671E-2</v>
      </c>
    </row>
    <row r="2324" spans="1:11" x14ac:dyDescent="0.25">
      <c r="A2324" s="4">
        <v>2022</v>
      </c>
      <c r="B2324" s="5">
        <v>5929</v>
      </c>
      <c r="C2324" s="6" t="s">
        <v>256</v>
      </c>
      <c r="D2324" s="2">
        <v>2.5870000000000002</v>
      </c>
      <c r="E2324" s="2">
        <v>23.611000000000001</v>
      </c>
      <c r="F2324" s="3">
        <v>1.070581915</v>
      </c>
      <c r="G2324" s="2">
        <v>0.1817</v>
      </c>
      <c r="H2324" s="2">
        <v>2.3496861710000001</v>
      </c>
      <c r="I2324" s="2">
        <v>1.0460736999999999E-2</v>
      </c>
      <c r="J2324" s="2">
        <v>0.126207293</v>
      </c>
      <c r="K2324" s="2">
        <v>1.0838166999999999E-2</v>
      </c>
    </row>
    <row r="2325" spans="1:11" x14ac:dyDescent="0.25">
      <c r="A2325" s="4">
        <v>2021</v>
      </c>
      <c r="B2325" s="5">
        <v>5929</v>
      </c>
      <c r="C2325" s="6" t="s">
        <v>256</v>
      </c>
      <c r="D2325" s="2">
        <v>2.8610000000000002</v>
      </c>
      <c r="E2325" s="2">
        <v>3.9220000000000002</v>
      </c>
      <c r="F2325" s="3">
        <v>1.075019817</v>
      </c>
      <c r="G2325" s="2">
        <v>0.18920000000000001</v>
      </c>
      <c r="H2325" s="2">
        <v>2.4102133939999999</v>
      </c>
      <c r="I2325" s="2">
        <v>1.1441735E-2</v>
      </c>
      <c r="J2325" s="2">
        <v>0.13083011899999999</v>
      </c>
      <c r="K2325" s="2">
        <v>9.7287357000000005E-2</v>
      </c>
    </row>
    <row r="2326" spans="1:11" x14ac:dyDescent="0.25">
      <c r="A2326" s="4">
        <v>2020</v>
      </c>
      <c r="B2326" s="5">
        <v>5929</v>
      </c>
      <c r="C2326" s="6" t="s">
        <v>256</v>
      </c>
      <c r="D2326" s="2">
        <v>3.2509999999999999</v>
      </c>
      <c r="E2326" s="2">
        <v>6.391</v>
      </c>
      <c r="F2326" s="3">
        <v>1.0435361949999999</v>
      </c>
      <c r="G2326" s="2">
        <v>0.16189999999999999</v>
      </c>
      <c r="H2326" s="2">
        <v>2.7105240369999999</v>
      </c>
      <c r="I2326" s="2">
        <v>1.1324762E-2</v>
      </c>
      <c r="J2326" s="2">
        <v>0.13146411399999999</v>
      </c>
      <c r="K2326" s="2">
        <v>3.1458319999999998E-2</v>
      </c>
    </row>
    <row r="2327" spans="1:11" x14ac:dyDescent="0.25">
      <c r="A2327" s="4">
        <v>2019</v>
      </c>
      <c r="B2327" s="5">
        <v>5929</v>
      </c>
      <c r="C2327" s="6" t="s">
        <v>256</v>
      </c>
      <c r="D2327" s="2">
        <v>3.6920000000000002</v>
      </c>
      <c r="E2327" s="2">
        <v>42.232999999999997</v>
      </c>
      <c r="F2327" s="3">
        <v>1.042744278</v>
      </c>
      <c r="G2327" s="2">
        <v>0.16089999999999999</v>
      </c>
      <c r="H2327" s="2">
        <v>2.8475252389999999</v>
      </c>
      <c r="I2327" s="2">
        <v>1.4622417E-2</v>
      </c>
      <c r="J2327" s="2">
        <v>0.134509452</v>
      </c>
      <c r="K2327" s="2">
        <v>1.6538873999999999E-2</v>
      </c>
    </row>
    <row r="2328" spans="1:11" x14ac:dyDescent="0.25">
      <c r="A2328" s="4">
        <v>2018</v>
      </c>
      <c r="B2328" s="5">
        <v>5929</v>
      </c>
      <c r="C2328" s="6" t="s">
        <v>256</v>
      </c>
      <c r="D2328" s="2">
        <v>4.42</v>
      </c>
      <c r="E2328" s="2">
        <v>3.22</v>
      </c>
      <c r="F2328" s="3">
        <v>1.07776676</v>
      </c>
      <c r="G2328" s="2">
        <v>0.19439999999999999</v>
      </c>
      <c r="H2328" s="2">
        <v>2.9039635700000002</v>
      </c>
      <c r="I2328" s="2">
        <v>1.631927E-2</v>
      </c>
      <c r="J2328" s="2">
        <v>0.138523019</v>
      </c>
      <c r="K2328" s="2">
        <v>0.128817341</v>
      </c>
    </row>
    <row r="2329" spans="1:11" x14ac:dyDescent="0.25">
      <c r="A2329" s="4">
        <v>2017</v>
      </c>
      <c r="B2329" s="5">
        <v>5929</v>
      </c>
      <c r="C2329" s="6" t="s">
        <v>256</v>
      </c>
      <c r="D2329" s="2">
        <v>4.7750000000000004</v>
      </c>
      <c r="E2329" s="2">
        <v>0.29699999999999999</v>
      </c>
      <c r="F2329" s="3">
        <v>1.0070905320000001</v>
      </c>
      <c r="G2329" s="2">
        <v>0.1205</v>
      </c>
      <c r="H2329" s="2">
        <v>3.5605044989999999</v>
      </c>
      <c r="I2329" s="2">
        <v>1.5760103000000001E-2</v>
      </c>
      <c r="J2329" s="2">
        <v>0.12925530900000001</v>
      </c>
      <c r="K2329" s="2">
        <v>0.316756027</v>
      </c>
    </row>
    <row r="2330" spans="1:11" x14ac:dyDescent="0.25">
      <c r="A2330" s="4">
        <v>2024</v>
      </c>
      <c r="B2330" s="5">
        <v>5930</v>
      </c>
      <c r="C2330" s="7" t="s">
        <v>258</v>
      </c>
      <c r="D2330" s="2">
        <v>-1.0069999999999999</v>
      </c>
      <c r="E2330" s="2">
        <v>0.14099999999999999</v>
      </c>
      <c r="F2330" s="3">
        <v>0.95101195400000005</v>
      </c>
      <c r="G2330" s="2">
        <v>2.98E-2</v>
      </c>
      <c r="H2330" s="2">
        <v>0.99138252900000001</v>
      </c>
      <c r="I2330" s="2">
        <v>5.35524E-4</v>
      </c>
      <c r="J2330" s="2">
        <v>8.1891127999999994E-2</v>
      </c>
      <c r="K2330" s="2">
        <v>0.178822271</v>
      </c>
    </row>
    <row r="2331" spans="1:11" x14ac:dyDescent="0.25">
      <c r="A2331" s="4">
        <v>2023</v>
      </c>
      <c r="B2331" s="5">
        <v>5930</v>
      </c>
      <c r="C2331" s="6" t="s">
        <v>258</v>
      </c>
      <c r="D2331" s="2">
        <v>-1.3009999999999999</v>
      </c>
      <c r="E2331" s="2">
        <v>2.7320000000000002</v>
      </c>
      <c r="F2331" s="3">
        <v>1.0660252589999999</v>
      </c>
      <c r="G2331" s="2">
        <v>0.1615</v>
      </c>
      <c r="H2331" s="2">
        <v>0.43994209899999998</v>
      </c>
      <c r="I2331" s="2">
        <v>1.7552360000000001E-3</v>
      </c>
      <c r="J2331" s="2">
        <v>0.10129367</v>
      </c>
      <c r="K2331" s="2">
        <v>6.5843309000000003E-2</v>
      </c>
    </row>
    <row r="2332" spans="1:11" x14ac:dyDescent="0.25">
      <c r="A2332" s="4">
        <v>2022</v>
      </c>
      <c r="B2332" s="5">
        <v>5930</v>
      </c>
      <c r="C2332" s="6" t="s">
        <v>258</v>
      </c>
      <c r="D2332" s="2">
        <v>-1.1539999999999999</v>
      </c>
      <c r="E2332" s="2">
        <v>16.931999999999999</v>
      </c>
      <c r="F2332" s="3">
        <v>1.216257251</v>
      </c>
      <c r="G2332" s="2">
        <v>0.2268</v>
      </c>
      <c r="H2332" s="2">
        <v>0.48770867699999998</v>
      </c>
      <c r="I2332" s="2">
        <v>-8.4693799999999999E-4</v>
      </c>
      <c r="J2332" s="2">
        <v>4.8197200000000003E-2</v>
      </c>
      <c r="K2332" s="2">
        <v>1.7033255000000001E-2</v>
      </c>
    </row>
    <row r="2333" spans="1:11" x14ac:dyDescent="0.25">
      <c r="A2333" s="4">
        <v>2021</v>
      </c>
      <c r="B2333" s="5">
        <v>5930</v>
      </c>
      <c r="C2333" s="6" t="s">
        <v>258</v>
      </c>
      <c r="D2333" s="2">
        <v>-0.72499999999999998</v>
      </c>
      <c r="E2333" s="2">
        <v>2.4329999999999998</v>
      </c>
      <c r="F2333" s="3">
        <v>1.049325558</v>
      </c>
      <c r="G2333" s="2">
        <v>0.13819999999999999</v>
      </c>
      <c r="H2333" s="2">
        <v>0.54863427399999998</v>
      </c>
      <c r="I2333" s="2">
        <v>-3.9083199999999997E-4</v>
      </c>
      <c r="J2333" s="2">
        <v>9.0753988999999993E-2</v>
      </c>
      <c r="K2333" s="2">
        <v>6.1822334E-2</v>
      </c>
    </row>
    <row r="2334" spans="1:11" x14ac:dyDescent="0.25">
      <c r="A2334" s="4">
        <v>2020</v>
      </c>
      <c r="B2334" s="5">
        <v>5930</v>
      </c>
      <c r="C2334" s="6" t="s">
        <v>258</v>
      </c>
      <c r="D2334" s="2">
        <v>-0.66300000000000003</v>
      </c>
      <c r="E2334" s="2">
        <v>1</v>
      </c>
      <c r="F2334" s="3">
        <v>0.96175862899999998</v>
      </c>
      <c r="G2334" s="2">
        <v>1.47E-2</v>
      </c>
      <c r="H2334" s="2">
        <v>0.71792173599999998</v>
      </c>
      <c r="I2334" s="2">
        <v>-1.1107389999999999E-3</v>
      </c>
      <c r="J2334" s="2">
        <v>5.3384354000000002E-2</v>
      </c>
      <c r="K2334" s="2">
        <v>2.4248537000000001E-2</v>
      </c>
    </row>
    <row r="2335" spans="1:11" x14ac:dyDescent="0.25">
      <c r="A2335" s="4">
        <v>2019</v>
      </c>
      <c r="B2335" s="5">
        <v>5930</v>
      </c>
      <c r="C2335" s="6" t="s">
        <v>258</v>
      </c>
      <c r="D2335" s="2">
        <v>-0.57699999999999996</v>
      </c>
      <c r="E2335" s="2">
        <v>7.5999999999999998E-2</v>
      </c>
      <c r="F2335" s="3">
        <v>0.98463731899999996</v>
      </c>
      <c r="G2335" s="2">
        <v>2.7799999999999998E-2</v>
      </c>
      <c r="H2335" s="2">
        <v>0.82275555099999997</v>
      </c>
      <c r="I2335" s="2">
        <v>-9.3593599999999995E-4</v>
      </c>
      <c r="J2335" s="2">
        <v>4.2437457999999997E-2</v>
      </c>
      <c r="K2335" s="2">
        <v>0.29077645000000002</v>
      </c>
    </row>
    <row r="2336" spans="1:11" x14ac:dyDescent="0.25">
      <c r="A2336" s="4">
        <v>2018</v>
      </c>
      <c r="B2336" s="5">
        <v>5930</v>
      </c>
      <c r="C2336" s="6" t="s">
        <v>258</v>
      </c>
      <c r="D2336" s="2">
        <v>-1.0660000000000001</v>
      </c>
      <c r="E2336" s="2">
        <v>1.6919999999999999</v>
      </c>
      <c r="F2336" s="3">
        <v>1.082840289</v>
      </c>
      <c r="G2336" s="2">
        <v>0.13450000000000001</v>
      </c>
      <c r="H2336" s="2">
        <v>0.47335075500000001</v>
      </c>
      <c r="I2336" s="2">
        <v>1.046396E-3</v>
      </c>
      <c r="J2336" s="2">
        <v>5.9023783000000003E-2</v>
      </c>
      <c r="K2336" s="2">
        <v>0.13838006999999999</v>
      </c>
    </row>
    <row r="2337" spans="1:11" x14ac:dyDescent="0.25">
      <c r="A2337" s="4">
        <v>2017</v>
      </c>
      <c r="B2337" s="5">
        <v>5930</v>
      </c>
      <c r="C2337" s="6" t="s">
        <v>258</v>
      </c>
      <c r="D2337" s="2">
        <v>-1.0820000000000001</v>
      </c>
      <c r="E2337" s="2">
        <v>0.65900000000000003</v>
      </c>
      <c r="F2337" s="3">
        <v>1.0228432430000001</v>
      </c>
      <c r="G2337" s="2">
        <v>8.1900000000000001E-2</v>
      </c>
      <c r="H2337" s="2">
        <v>0.53955408800000004</v>
      </c>
      <c r="I2337" s="2">
        <v>-6.5588599999999995E-4</v>
      </c>
      <c r="J2337" s="2">
        <v>5.8926614000000002E-2</v>
      </c>
      <c r="K2337" s="2">
        <v>0.11931850099999999</v>
      </c>
    </row>
    <row r="2338" spans="1:11" x14ac:dyDescent="0.25">
      <c r="A2338" s="4">
        <v>2024</v>
      </c>
      <c r="B2338" s="5">
        <v>5931</v>
      </c>
      <c r="C2338" s="7" t="s">
        <v>266</v>
      </c>
      <c r="D2338" s="2">
        <v>-0.68799999999999994</v>
      </c>
      <c r="E2338" s="2">
        <v>1</v>
      </c>
      <c r="F2338" s="3">
        <v>1.0951572999999999</v>
      </c>
      <c r="G2338" s="2">
        <v>0.10639999999999999</v>
      </c>
      <c r="H2338" s="2">
        <v>0.95768366800000004</v>
      </c>
      <c r="I2338" s="2">
        <v>2.59888E-3</v>
      </c>
      <c r="J2338" s="2">
        <v>2.213714E-2</v>
      </c>
      <c r="K2338" s="2">
        <v>5.3283258E-2</v>
      </c>
    </row>
    <row r="2339" spans="1:11" x14ac:dyDescent="0.25">
      <c r="A2339" s="4">
        <v>2023</v>
      </c>
      <c r="B2339" s="5">
        <v>5931</v>
      </c>
      <c r="C2339" s="6" t="s">
        <v>266</v>
      </c>
      <c r="D2339" s="2">
        <v>-0.45700000000000002</v>
      </c>
      <c r="E2339" s="2">
        <v>4.1150000000000002</v>
      </c>
      <c r="F2339" s="3">
        <v>1.0818081049999999</v>
      </c>
      <c r="G2339" s="2">
        <v>9.3899999999999997E-2</v>
      </c>
      <c r="H2339" s="2">
        <v>0.99398946499999996</v>
      </c>
      <c r="I2339" s="2">
        <v>3.9096929999999997E-3</v>
      </c>
      <c r="J2339" s="2">
        <v>2.2210535999999999E-2</v>
      </c>
      <c r="K2339" s="2">
        <v>2.4573807999999999E-2</v>
      </c>
    </row>
    <row r="2340" spans="1:11" x14ac:dyDescent="0.25">
      <c r="A2340" s="4">
        <v>2022</v>
      </c>
      <c r="B2340" s="5">
        <v>5931</v>
      </c>
      <c r="C2340" s="6" t="s">
        <v>266</v>
      </c>
      <c r="D2340" s="2">
        <v>-0.33400000000000002</v>
      </c>
      <c r="E2340" s="2">
        <v>3.9340000000000002</v>
      </c>
      <c r="F2340" s="3">
        <v>1.1796059809999999</v>
      </c>
      <c r="G2340" s="2">
        <v>0.17</v>
      </c>
      <c r="H2340" s="2">
        <v>0.99402572199999994</v>
      </c>
      <c r="I2340" s="2">
        <v>5.9495729999999997E-3</v>
      </c>
      <c r="J2340" s="2">
        <v>2.3704755000000001E-2</v>
      </c>
      <c r="K2340" s="2">
        <v>9.8475508000000003E-2</v>
      </c>
    </row>
    <row r="2341" spans="1:11" x14ac:dyDescent="0.25">
      <c r="A2341" s="4">
        <v>2021</v>
      </c>
      <c r="B2341" s="5">
        <v>5931</v>
      </c>
      <c r="C2341" s="6" t="s">
        <v>266</v>
      </c>
      <c r="D2341" s="2">
        <v>-0.16500000000000001</v>
      </c>
      <c r="E2341" s="2">
        <v>0.94299999999999995</v>
      </c>
      <c r="F2341" s="3">
        <v>1.1551188610000001</v>
      </c>
      <c r="G2341" s="2">
        <v>0.1419</v>
      </c>
      <c r="H2341" s="2">
        <v>1.015382424</v>
      </c>
      <c r="I2341" s="2">
        <v>6.7940689999999998E-3</v>
      </c>
      <c r="J2341" s="2">
        <v>1.4383285000000001E-2</v>
      </c>
      <c r="K2341" s="2">
        <v>0.23424756599999999</v>
      </c>
    </row>
    <row r="2342" spans="1:11" x14ac:dyDescent="0.25">
      <c r="A2342" s="4">
        <v>2020</v>
      </c>
      <c r="B2342" s="5">
        <v>5931</v>
      </c>
      <c r="C2342" s="6" t="s">
        <v>266</v>
      </c>
      <c r="D2342" s="2">
        <v>-0.184</v>
      </c>
      <c r="E2342" s="2">
        <v>0.157</v>
      </c>
      <c r="F2342" s="3">
        <v>1.0533205809999999</v>
      </c>
      <c r="G2342" s="2">
        <v>6.6000000000000003E-2</v>
      </c>
      <c r="H2342" s="2">
        <v>1.2040799550000001</v>
      </c>
      <c r="I2342" s="2">
        <v>3.720436364E-5</v>
      </c>
      <c r="J2342" s="2">
        <v>1.5373838000000001E-2</v>
      </c>
      <c r="K2342" s="2">
        <v>0.31091414499999998</v>
      </c>
    </row>
    <row r="2343" spans="1:11" x14ac:dyDescent="0.25">
      <c r="A2343" s="4">
        <v>2019</v>
      </c>
      <c r="B2343" s="5">
        <v>5931</v>
      </c>
      <c r="C2343" s="6" t="s">
        <v>266</v>
      </c>
      <c r="D2343" s="2">
        <v>-0.65500000000000003</v>
      </c>
      <c r="E2343" s="2">
        <v>0.104</v>
      </c>
      <c r="F2343" s="3">
        <v>0.99969012199999996</v>
      </c>
      <c r="G2343" s="2">
        <v>2.2599999999999999E-2</v>
      </c>
      <c r="H2343" s="2">
        <v>1.3647595379999999</v>
      </c>
      <c r="I2343" s="2">
        <v>-2.4173910000000001E-3</v>
      </c>
      <c r="J2343" s="2">
        <v>2.0538706E-2</v>
      </c>
      <c r="K2343" s="2">
        <v>0.18226973199999999</v>
      </c>
    </row>
    <row r="2344" spans="1:11" x14ac:dyDescent="0.25">
      <c r="A2344" s="4">
        <v>2018</v>
      </c>
      <c r="B2344" s="5">
        <v>5931</v>
      </c>
      <c r="C2344" s="6" t="s">
        <v>266</v>
      </c>
      <c r="D2344" s="2">
        <v>-0.92800000000000005</v>
      </c>
      <c r="E2344" s="2">
        <v>1.21</v>
      </c>
      <c r="F2344" s="3">
        <v>1.0287014000000001</v>
      </c>
      <c r="G2344" s="2">
        <v>5.1900000000000002E-2</v>
      </c>
      <c r="H2344" s="2">
        <v>0.76356747300000005</v>
      </c>
      <c r="I2344" s="2">
        <v>-4.8738139999999998E-3</v>
      </c>
      <c r="J2344" s="2">
        <v>1.9140681E-2</v>
      </c>
      <c r="K2344" s="2">
        <v>4.5807406000000002E-2</v>
      </c>
    </row>
    <row r="2345" spans="1:11" x14ac:dyDescent="0.25">
      <c r="A2345" s="4">
        <v>2017</v>
      </c>
      <c r="B2345" s="5">
        <v>5931</v>
      </c>
      <c r="C2345" s="6" t="s">
        <v>266</v>
      </c>
      <c r="D2345" s="2">
        <v>-0.93899999999999995</v>
      </c>
      <c r="E2345" s="2">
        <v>1</v>
      </c>
      <c r="F2345" s="3">
        <v>1.050908051</v>
      </c>
      <c r="G2345" s="2">
        <v>7.0099999999999996E-2</v>
      </c>
      <c r="H2345" s="2">
        <v>0.18650524399999999</v>
      </c>
      <c r="I2345" s="2">
        <v>7.0257239999999997E-3</v>
      </c>
      <c r="J2345" s="2">
        <v>2.8638014999999999E-2</v>
      </c>
      <c r="K2345" s="2">
        <v>0</v>
      </c>
    </row>
    <row r="2346" spans="1:11" x14ac:dyDescent="0.25">
      <c r="A2346" s="4">
        <v>2024</v>
      </c>
      <c r="B2346" s="5">
        <v>5932</v>
      </c>
      <c r="C2346" s="7" t="s">
        <v>268</v>
      </c>
      <c r="D2346" s="2">
        <v>-0.78200000000000003</v>
      </c>
      <c r="E2346" s="2">
        <v>0.191</v>
      </c>
      <c r="F2346" s="3">
        <v>1.083654495</v>
      </c>
      <c r="G2346" s="2">
        <v>8.5199999999999998E-2</v>
      </c>
      <c r="H2346" s="2">
        <v>0.78382019300000005</v>
      </c>
      <c r="I2346" s="2">
        <v>-2.762741E-3</v>
      </c>
      <c r="J2346" s="2">
        <v>5.2736060000000001E-3</v>
      </c>
      <c r="K2346" s="2">
        <v>0.32733247799999998</v>
      </c>
    </row>
    <row r="2347" spans="1:11" x14ac:dyDescent="0.25">
      <c r="A2347" s="4">
        <v>2023</v>
      </c>
      <c r="B2347" s="5">
        <v>5932</v>
      </c>
      <c r="C2347" s="6" t="s">
        <v>268</v>
      </c>
      <c r="D2347" s="2">
        <v>-1.304</v>
      </c>
      <c r="E2347" s="2">
        <v>4.8170000000000002</v>
      </c>
      <c r="F2347" s="3">
        <v>1.0298819219999999</v>
      </c>
      <c r="G2347" s="2">
        <v>9.6199999999999994E-2</v>
      </c>
      <c r="H2347" s="2">
        <v>3.9282609999999997E-3</v>
      </c>
      <c r="I2347" s="2">
        <v>-1.6582129000000001E-2</v>
      </c>
      <c r="J2347" s="2">
        <v>5.0572907E-2</v>
      </c>
      <c r="K2347" s="2">
        <v>2.1612187000000001E-2</v>
      </c>
    </row>
    <row r="2348" spans="1:11" x14ac:dyDescent="0.25">
      <c r="A2348" s="4">
        <v>2022</v>
      </c>
      <c r="B2348" s="5">
        <v>5932</v>
      </c>
      <c r="C2348" s="6" t="s">
        <v>268</v>
      </c>
      <c r="D2348" s="2">
        <v>-1.264</v>
      </c>
      <c r="E2348" s="2">
        <v>2.6619999999999999</v>
      </c>
      <c r="F2348" s="3">
        <v>1.117091668</v>
      </c>
      <c r="G2348" s="2">
        <v>0.1125</v>
      </c>
      <c r="H2348" s="2">
        <v>0.42089746300000003</v>
      </c>
      <c r="I2348" s="2">
        <v>-5.4872840000000003E-3</v>
      </c>
      <c r="J2348" s="2">
        <v>2.23362E-3</v>
      </c>
      <c r="K2348" s="2">
        <v>4.5477377999999999E-2</v>
      </c>
    </row>
    <row r="2349" spans="1:11" x14ac:dyDescent="0.25">
      <c r="A2349" s="4">
        <v>2021</v>
      </c>
      <c r="B2349" s="5">
        <v>5932</v>
      </c>
      <c r="C2349" s="6" t="s">
        <v>268</v>
      </c>
      <c r="D2349" s="2">
        <v>-1.149</v>
      </c>
      <c r="E2349" s="2">
        <v>-2.5720000000000001</v>
      </c>
      <c r="F2349" s="3">
        <v>0.94707819800000004</v>
      </c>
      <c r="G2349" s="2">
        <v>-4.7399999999999998E-2</v>
      </c>
      <c r="H2349" s="2">
        <v>0.47137647900000001</v>
      </c>
      <c r="I2349" s="2">
        <v>6.0667220000000001E-3</v>
      </c>
      <c r="J2349" s="2">
        <v>1.4524967E-2</v>
      </c>
      <c r="K2349" s="2">
        <v>1.7299249999999999E-2</v>
      </c>
    </row>
    <row r="2350" spans="1:11" x14ac:dyDescent="0.25">
      <c r="A2350" s="4">
        <v>2020</v>
      </c>
      <c r="B2350" s="5">
        <v>5932</v>
      </c>
      <c r="C2350" s="6" t="s">
        <v>268</v>
      </c>
      <c r="D2350" s="2">
        <v>-1.2430000000000001</v>
      </c>
      <c r="E2350" s="2">
        <v>-7.5510000000000002</v>
      </c>
      <c r="F2350" s="3">
        <v>0.83876295400000001</v>
      </c>
      <c r="G2350" s="2">
        <v>-0.18260000000000001</v>
      </c>
      <c r="H2350" s="2">
        <v>0.54971438100000003</v>
      </c>
      <c r="I2350" s="2">
        <v>5.8427260000000003E-3</v>
      </c>
      <c r="J2350" s="2">
        <v>1.5490403999999999E-2</v>
      </c>
      <c r="K2350" s="2">
        <v>2.0038032000000001E-2</v>
      </c>
    </row>
    <row r="2351" spans="1:11" x14ac:dyDescent="0.25">
      <c r="A2351" s="4">
        <v>2019</v>
      </c>
      <c r="B2351" s="5">
        <v>5932</v>
      </c>
      <c r="C2351" s="6" t="s">
        <v>268</v>
      </c>
      <c r="D2351" s="2">
        <v>-1.4550000000000001</v>
      </c>
      <c r="E2351" s="2">
        <v>-14.738</v>
      </c>
      <c r="F2351" s="3">
        <v>0.95955656099999997</v>
      </c>
      <c r="G2351" s="2">
        <v>-3.4200000000000001E-2</v>
      </c>
      <c r="H2351" s="2">
        <v>0.19389161199999999</v>
      </c>
      <c r="I2351" s="2">
        <v>1.1758222E-2</v>
      </c>
      <c r="J2351" s="2">
        <v>1.9715072E-2</v>
      </c>
      <c r="K2351" s="2">
        <v>2.238229E-3</v>
      </c>
    </row>
    <row r="2352" spans="1:11" x14ac:dyDescent="0.25">
      <c r="A2352" s="4">
        <v>2018</v>
      </c>
      <c r="B2352" s="5">
        <v>5932</v>
      </c>
      <c r="C2352" s="6" t="s">
        <v>268</v>
      </c>
      <c r="D2352" s="2">
        <v>-1.605</v>
      </c>
      <c r="E2352" s="2">
        <v>20.709</v>
      </c>
      <c r="F2352" s="3">
        <v>1.071940543</v>
      </c>
      <c r="G2352" s="2">
        <v>7.5200000000000003E-2</v>
      </c>
      <c r="H2352" s="2">
        <v>0.19458419499999999</v>
      </c>
      <c r="I2352" s="2">
        <v>7.6098279999999999E-3</v>
      </c>
      <c r="J2352" s="2">
        <v>1.5671208999999998E-2</v>
      </c>
      <c r="K2352" s="2">
        <v>3.9097689999999996E-3</v>
      </c>
    </row>
    <row r="2353" spans="1:11" x14ac:dyDescent="0.25">
      <c r="A2353" s="4">
        <v>2017</v>
      </c>
      <c r="B2353" s="5">
        <v>5932</v>
      </c>
      <c r="C2353" s="6" t="s">
        <v>268</v>
      </c>
      <c r="D2353" s="2">
        <v>-1.5860000000000001</v>
      </c>
      <c r="E2353" s="2">
        <v>55.131999999999998</v>
      </c>
      <c r="F2353" s="3">
        <v>1.2177997570000001</v>
      </c>
      <c r="G2353" s="2">
        <v>0.18690000000000001</v>
      </c>
      <c r="H2353" s="2">
        <v>0.195562651</v>
      </c>
      <c r="I2353" s="2">
        <v>-4.8725239999999996E-3</v>
      </c>
      <c r="J2353" s="2">
        <v>3.2292829999999999E-3</v>
      </c>
      <c r="K2353" s="2">
        <v>4.1533230000000004E-3</v>
      </c>
    </row>
    <row r="2354" spans="1:11" x14ac:dyDescent="0.25">
      <c r="A2354" s="4">
        <v>2024</v>
      </c>
      <c r="B2354" s="5">
        <v>5933</v>
      </c>
      <c r="C2354" s="7" t="s">
        <v>270</v>
      </c>
      <c r="D2354" s="2">
        <v>0.192</v>
      </c>
      <c r="E2354" s="2">
        <v>-2.6230000000000002</v>
      </c>
      <c r="F2354" s="3">
        <v>0.90224256400000002</v>
      </c>
      <c r="G2354" s="2">
        <v>-8.09E-2</v>
      </c>
      <c r="H2354" s="2">
        <v>0.79563319700000001</v>
      </c>
      <c r="I2354" s="2">
        <v>-4.662635E-3</v>
      </c>
      <c r="J2354" s="2">
        <v>2.2791565E-2</v>
      </c>
      <c r="K2354" s="2">
        <v>3.0146761000000001E-2</v>
      </c>
    </row>
    <row r="2355" spans="1:11" x14ac:dyDescent="0.25">
      <c r="A2355" s="4">
        <v>2023</v>
      </c>
      <c r="B2355" s="5">
        <v>5933</v>
      </c>
      <c r="C2355" s="6" t="s">
        <v>270</v>
      </c>
      <c r="D2355" s="2">
        <v>2.5000000000000001E-2</v>
      </c>
      <c r="E2355" s="2">
        <v>1.7709999999999999</v>
      </c>
      <c r="F2355" s="3">
        <v>1.0260063989999999</v>
      </c>
      <c r="G2355" s="2">
        <v>4.6300000000000001E-2</v>
      </c>
      <c r="H2355" s="2">
        <v>0.48398879900000003</v>
      </c>
      <c r="I2355" s="2">
        <v>-7.6555579999999998E-3</v>
      </c>
      <c r="J2355" s="2">
        <v>1.3290043E-2</v>
      </c>
      <c r="K2355" s="2">
        <v>6.2012497E-2</v>
      </c>
    </row>
    <row r="2356" spans="1:11" x14ac:dyDescent="0.25">
      <c r="A2356" s="4">
        <v>2022</v>
      </c>
      <c r="B2356" s="5">
        <v>5933</v>
      </c>
      <c r="C2356" s="6" t="s">
        <v>270</v>
      </c>
      <c r="D2356" s="2">
        <v>7.6999999999999999E-2</v>
      </c>
      <c r="E2356" s="2">
        <v>1.8009999999999999</v>
      </c>
      <c r="F2356" s="3">
        <v>1.0405185560000001</v>
      </c>
      <c r="G2356" s="2">
        <v>6.5799999999999997E-2</v>
      </c>
      <c r="H2356" s="2">
        <v>0.58992619599999996</v>
      </c>
      <c r="I2356" s="2">
        <v>-5.2575709999999999E-3</v>
      </c>
      <c r="J2356" s="2">
        <v>2.1648349000000001E-2</v>
      </c>
      <c r="K2356" s="2">
        <v>3.8583502999999998E-2</v>
      </c>
    </row>
    <row r="2357" spans="1:11" x14ac:dyDescent="0.25">
      <c r="A2357" s="4">
        <v>2021</v>
      </c>
      <c r="B2357" s="5">
        <v>5933</v>
      </c>
      <c r="C2357" s="6" t="s">
        <v>270</v>
      </c>
      <c r="D2357" s="2">
        <v>0.123</v>
      </c>
      <c r="E2357" s="2">
        <v>4.8000000000000001E-2</v>
      </c>
      <c r="F2357" s="3">
        <v>0.98766461299999997</v>
      </c>
      <c r="G2357" s="2">
        <v>1.3899999999999999E-2</v>
      </c>
      <c r="H2357" s="2">
        <v>0.65748392300000003</v>
      </c>
      <c r="I2357" s="2">
        <v>-4.844442E-3</v>
      </c>
      <c r="J2357" s="2">
        <v>2.1586408000000001E-2</v>
      </c>
      <c r="K2357" s="2">
        <v>0.22684496500000001</v>
      </c>
    </row>
    <row r="2358" spans="1:11" x14ac:dyDescent="0.25">
      <c r="A2358" s="4">
        <v>2020</v>
      </c>
      <c r="B2358" s="5">
        <v>5933</v>
      </c>
      <c r="C2358" s="6" t="s">
        <v>270</v>
      </c>
      <c r="D2358" s="2">
        <v>-0.312</v>
      </c>
      <c r="E2358" s="2">
        <v>0.58899999999999997</v>
      </c>
      <c r="F2358" s="3">
        <v>1.0292863139999999</v>
      </c>
      <c r="G2358" s="2">
        <v>5.5599999999999997E-2</v>
      </c>
      <c r="H2358" s="2">
        <v>0.43793653900000001</v>
      </c>
      <c r="I2358" s="2">
        <v>-1.3708751999999999E-2</v>
      </c>
      <c r="J2358" s="2">
        <v>1.3418895E-2</v>
      </c>
      <c r="K2358" s="2">
        <v>9.0835705000000003E-2</v>
      </c>
    </row>
    <row r="2359" spans="1:11" x14ac:dyDescent="0.25">
      <c r="A2359" s="4">
        <v>2019</v>
      </c>
      <c r="B2359" s="5">
        <v>5933</v>
      </c>
      <c r="C2359" s="6" t="s">
        <v>270</v>
      </c>
      <c r="D2359" s="2">
        <v>-0.39700000000000002</v>
      </c>
      <c r="E2359" s="2">
        <v>39.923000000000002</v>
      </c>
      <c r="F2359" s="3">
        <v>1.1331374620000001</v>
      </c>
      <c r="G2359" s="2">
        <v>0.1353</v>
      </c>
      <c r="H2359" s="2">
        <v>0.417728763</v>
      </c>
      <c r="I2359" s="2">
        <v>-2.560367E-3</v>
      </c>
      <c r="J2359" s="2">
        <v>1.524844E-2</v>
      </c>
      <c r="K2359" s="2">
        <v>3.9041100000000001E-3</v>
      </c>
    </row>
    <row r="2360" spans="1:11" x14ac:dyDescent="0.25">
      <c r="A2360" s="4">
        <v>2018</v>
      </c>
      <c r="B2360" s="5">
        <v>5933</v>
      </c>
      <c r="C2360" s="6" t="s">
        <v>270</v>
      </c>
      <c r="D2360" s="2">
        <v>-0.20399999999999999</v>
      </c>
      <c r="E2360" s="2">
        <v>1</v>
      </c>
      <c r="F2360" s="3">
        <v>1.169803146</v>
      </c>
      <c r="G2360" s="2">
        <v>0.16800000000000001</v>
      </c>
      <c r="H2360" s="2">
        <v>0.44870989700000002</v>
      </c>
      <c r="I2360" s="2">
        <v>-1.5654910000000001E-2</v>
      </c>
      <c r="J2360" s="2">
        <v>7.16886E-3</v>
      </c>
      <c r="K2360" s="2">
        <v>1.2897769999999999E-2</v>
      </c>
    </row>
    <row r="2361" spans="1:11" x14ac:dyDescent="0.25">
      <c r="A2361" s="4">
        <v>2017</v>
      </c>
      <c r="B2361" s="5">
        <v>5933</v>
      </c>
      <c r="C2361" s="6" t="s">
        <v>270</v>
      </c>
      <c r="D2361" s="2">
        <v>0.16900000000000001</v>
      </c>
      <c r="E2361" s="2">
        <v>0.98799999999999999</v>
      </c>
      <c r="F2361" s="3">
        <v>1.1311358949999999</v>
      </c>
      <c r="G2361" s="2">
        <v>0.14269999999999999</v>
      </c>
      <c r="H2361" s="2">
        <v>0.49313001899999998</v>
      </c>
      <c r="I2361" s="2">
        <v>-1.4203340000000001E-3</v>
      </c>
      <c r="J2361" s="2">
        <v>2.5328080999999999E-2</v>
      </c>
      <c r="K2361" s="2">
        <v>0.242507888</v>
      </c>
    </row>
    <row r="2362" spans="1:11" x14ac:dyDescent="0.25">
      <c r="A2362" s="4">
        <v>2024</v>
      </c>
      <c r="B2362" s="5">
        <v>5934</v>
      </c>
      <c r="C2362" s="7" t="s">
        <v>272</v>
      </c>
      <c r="D2362" s="2">
        <v>-0.60099999999999998</v>
      </c>
      <c r="E2362" s="2">
        <v>0.82299999999999995</v>
      </c>
      <c r="F2362" s="3">
        <v>0.94374605899999997</v>
      </c>
      <c r="G2362" s="2">
        <v>5.0999999999999997E-2</v>
      </c>
      <c r="H2362" s="2">
        <v>9.1945069999999993E-3</v>
      </c>
      <c r="I2362" s="2">
        <v>-8.4690660000000008E-3</v>
      </c>
      <c r="J2362" s="2">
        <v>0.102119477</v>
      </c>
      <c r="K2362" s="2">
        <v>6.1295581000000002E-2</v>
      </c>
    </row>
    <row r="2363" spans="1:11" x14ac:dyDescent="0.25">
      <c r="A2363" s="4">
        <v>2023</v>
      </c>
      <c r="B2363" s="5">
        <v>5934</v>
      </c>
      <c r="C2363" s="6" t="s">
        <v>272</v>
      </c>
      <c r="D2363" s="2">
        <v>-0.66200000000000003</v>
      </c>
      <c r="E2363" s="2">
        <v>-0.01</v>
      </c>
      <c r="F2363" s="3">
        <v>0.92964475000000002</v>
      </c>
      <c r="G2363" s="2">
        <v>-1.09E-2</v>
      </c>
      <c r="H2363" s="2">
        <v>4.3321849999999997E-3</v>
      </c>
      <c r="I2363" s="2">
        <v>-7.7691920000000003E-3</v>
      </c>
      <c r="J2363" s="2">
        <v>5.6976573000000003E-2</v>
      </c>
      <c r="K2363" s="2">
        <v>0</v>
      </c>
    </row>
    <row r="2364" spans="1:11" x14ac:dyDescent="0.25">
      <c r="A2364" s="4">
        <v>2022</v>
      </c>
      <c r="B2364" s="5">
        <v>5934</v>
      </c>
      <c r="C2364" s="6" t="s">
        <v>272</v>
      </c>
      <c r="D2364" s="2">
        <v>-0.502</v>
      </c>
      <c r="E2364" s="2">
        <v>1</v>
      </c>
      <c r="F2364" s="3">
        <v>1.146857196</v>
      </c>
      <c r="G2364" s="2">
        <v>0.16489999999999999</v>
      </c>
      <c r="H2364" s="2">
        <v>1.5759159999999999E-3</v>
      </c>
      <c r="I2364" s="2">
        <v>-5.7373140000000003E-3</v>
      </c>
      <c r="J2364" s="2">
        <v>3.1091853999999999E-2</v>
      </c>
      <c r="K2364" s="2">
        <v>0</v>
      </c>
    </row>
    <row r="2365" spans="1:11" x14ac:dyDescent="0.25">
      <c r="A2365" s="4">
        <v>2021</v>
      </c>
      <c r="B2365" s="5">
        <v>5934</v>
      </c>
      <c r="C2365" s="6" t="s">
        <v>272</v>
      </c>
      <c r="D2365" s="2">
        <v>-0.29899999999999999</v>
      </c>
      <c r="E2365" s="2">
        <v>1</v>
      </c>
      <c r="F2365" s="3">
        <v>1.066171089</v>
      </c>
      <c r="G2365" s="2">
        <v>0.13059999999999999</v>
      </c>
      <c r="H2365" s="2">
        <v>0.19357876700000001</v>
      </c>
      <c r="I2365" s="2">
        <v>-6.278764E-3</v>
      </c>
      <c r="J2365" s="2">
        <v>6.2265848999999998E-2</v>
      </c>
      <c r="K2365" s="2">
        <v>0</v>
      </c>
    </row>
    <row r="2366" spans="1:11" x14ac:dyDescent="0.25">
      <c r="A2366" s="4">
        <v>2020</v>
      </c>
      <c r="B2366" s="5">
        <v>5934</v>
      </c>
      <c r="C2366" s="6" t="s">
        <v>272</v>
      </c>
      <c r="D2366" s="2">
        <v>-0.106</v>
      </c>
      <c r="E2366" s="2">
        <v>1</v>
      </c>
      <c r="F2366" s="3">
        <v>0.99030032099999998</v>
      </c>
      <c r="G2366" s="2">
        <v>4.6399999999999997E-2</v>
      </c>
      <c r="H2366" s="2">
        <v>0.37519755700000001</v>
      </c>
      <c r="I2366" s="2">
        <v>-1.0327517E-2</v>
      </c>
      <c r="J2366" s="2">
        <v>4.5911065000000001E-2</v>
      </c>
      <c r="K2366" s="2">
        <v>0</v>
      </c>
    </row>
    <row r="2367" spans="1:11" x14ac:dyDescent="0.25">
      <c r="A2367" s="4">
        <v>2019</v>
      </c>
      <c r="B2367" s="5">
        <v>5934</v>
      </c>
      <c r="C2367" s="6" t="s">
        <v>272</v>
      </c>
      <c r="D2367" s="2">
        <v>-4.3999999999999997E-2</v>
      </c>
      <c r="E2367" s="2">
        <v>-0.01</v>
      </c>
      <c r="F2367" s="3">
        <v>0.90698916299999999</v>
      </c>
      <c r="G2367" s="2">
        <v>-4.6600000000000003E-2</v>
      </c>
      <c r="H2367" s="2">
        <v>0.51199086500000002</v>
      </c>
      <c r="I2367" s="2">
        <v>-9.0908659999999995E-3</v>
      </c>
      <c r="J2367" s="2">
        <v>4.6902500999999999E-2</v>
      </c>
      <c r="K2367" s="2">
        <v>0</v>
      </c>
    </row>
    <row r="2368" spans="1:11" x14ac:dyDescent="0.25">
      <c r="A2368" s="4">
        <v>2018</v>
      </c>
      <c r="B2368" s="5">
        <v>5934</v>
      </c>
      <c r="C2368" s="6" t="s">
        <v>272</v>
      </c>
      <c r="D2368" s="2">
        <v>-0.124</v>
      </c>
      <c r="E2368" s="2">
        <v>1</v>
      </c>
      <c r="F2368" s="3">
        <v>1.0262027060000001</v>
      </c>
      <c r="G2368" s="2">
        <v>8.9499999999999996E-2</v>
      </c>
      <c r="H2368" s="2">
        <v>0.37111487999999998</v>
      </c>
      <c r="I2368" s="2">
        <v>-8.1995369999999998E-3</v>
      </c>
      <c r="J2368" s="2">
        <v>5.5772049999999997E-2</v>
      </c>
      <c r="K2368" s="2">
        <v>0</v>
      </c>
    </row>
    <row r="2369" spans="1:11" x14ac:dyDescent="0.25">
      <c r="A2369" s="4">
        <v>2017</v>
      </c>
      <c r="B2369" s="5">
        <v>5934</v>
      </c>
      <c r="C2369" s="6" t="s">
        <v>272</v>
      </c>
      <c r="D2369" s="2">
        <v>2E-3</v>
      </c>
      <c r="E2369" s="2">
        <v>1</v>
      </c>
      <c r="F2369" s="3">
        <v>1.024600194</v>
      </c>
      <c r="G2369" s="2">
        <v>0.09</v>
      </c>
      <c r="H2369" s="2">
        <v>0.38264365700000003</v>
      </c>
      <c r="I2369" s="2">
        <v>5.2916400000000002E-3</v>
      </c>
      <c r="J2369" s="2">
        <v>7.1249314999999994E-2</v>
      </c>
      <c r="K2369" s="2">
        <v>0</v>
      </c>
    </row>
    <row r="2370" spans="1:11" x14ac:dyDescent="0.25">
      <c r="A2370" s="4">
        <v>2024</v>
      </c>
      <c r="B2370" s="5">
        <v>5935</v>
      </c>
      <c r="C2370" s="7" t="s">
        <v>279</v>
      </c>
      <c r="D2370" s="2">
        <v>-0.78200000000000003</v>
      </c>
      <c r="E2370" s="2">
        <v>1</v>
      </c>
      <c r="F2370" s="3">
        <v>1.1170549809999999</v>
      </c>
      <c r="G2370" s="2">
        <v>0.1048</v>
      </c>
      <c r="H2370" s="2">
        <v>7.7780792000000001E-2</v>
      </c>
      <c r="I2370" s="2">
        <v>-2.9448450000000002E-3</v>
      </c>
      <c r="J2370" s="2">
        <v>-2.9448450000000002E-3</v>
      </c>
      <c r="K2370" s="2">
        <v>0</v>
      </c>
    </row>
    <row r="2371" spans="1:11" x14ac:dyDescent="0.25">
      <c r="A2371" s="4">
        <v>2023</v>
      </c>
      <c r="B2371" s="5">
        <v>5935</v>
      </c>
      <c r="C2371" s="6" t="s">
        <v>279</v>
      </c>
      <c r="D2371" s="2">
        <v>-0.81699999999999995</v>
      </c>
      <c r="E2371" s="2">
        <v>1</v>
      </c>
      <c r="F2371" s="3">
        <v>1.112372095</v>
      </c>
      <c r="G2371" s="2">
        <v>0.10100000000000001</v>
      </c>
      <c r="H2371" s="2">
        <v>1.9877538E-2</v>
      </c>
      <c r="I2371" s="2">
        <v>-1.2949390999999999E-2</v>
      </c>
      <c r="J2371" s="2">
        <v>-1.2949390999999999E-2</v>
      </c>
      <c r="K2371" s="2">
        <v>0</v>
      </c>
    </row>
    <row r="2372" spans="1:11" x14ac:dyDescent="0.25">
      <c r="A2372" s="4">
        <v>2022</v>
      </c>
      <c r="B2372" s="5">
        <v>5935</v>
      </c>
      <c r="C2372" s="6" t="s">
        <v>279</v>
      </c>
      <c r="D2372" s="2">
        <v>-0.76500000000000001</v>
      </c>
      <c r="E2372" s="2">
        <v>1</v>
      </c>
      <c r="F2372" s="3">
        <v>1.0579709509999999</v>
      </c>
      <c r="G2372" s="2">
        <v>5.4800000000000001E-2</v>
      </c>
      <c r="H2372" s="2">
        <v>0.17086468399999999</v>
      </c>
      <c r="I2372" s="2">
        <v>-3.0153222E-2</v>
      </c>
      <c r="J2372" s="2">
        <v>-3.0153222E-2</v>
      </c>
      <c r="K2372" s="2">
        <v>0</v>
      </c>
    </row>
    <row r="2373" spans="1:11" x14ac:dyDescent="0.25">
      <c r="A2373" s="4">
        <v>2021</v>
      </c>
      <c r="B2373" s="5">
        <v>5935</v>
      </c>
      <c r="C2373" s="6" t="s">
        <v>279</v>
      </c>
      <c r="D2373" s="2">
        <v>-0.86099999999999999</v>
      </c>
      <c r="E2373" s="2">
        <v>-0.01</v>
      </c>
      <c r="F2373" s="3">
        <v>0.893124221</v>
      </c>
      <c r="G2373" s="2">
        <v>-0.1061</v>
      </c>
      <c r="H2373" s="2">
        <v>3.9026638000000002E-2</v>
      </c>
      <c r="I2373" s="2">
        <v>-9.9727840000000002E-3</v>
      </c>
      <c r="J2373" s="2">
        <v>3.638891E-3</v>
      </c>
      <c r="K2373" s="2">
        <v>0</v>
      </c>
    </row>
    <row r="2374" spans="1:11" x14ac:dyDescent="0.25">
      <c r="A2374" s="4">
        <v>2020</v>
      </c>
      <c r="B2374" s="5">
        <v>5935</v>
      </c>
      <c r="C2374" s="6" t="s">
        <v>279</v>
      </c>
      <c r="D2374" s="2">
        <v>-0.90500000000000003</v>
      </c>
      <c r="E2374" s="2">
        <v>-0.01</v>
      </c>
      <c r="F2374" s="3">
        <v>0.82124859500000003</v>
      </c>
      <c r="G2374" s="2">
        <v>-0.2031</v>
      </c>
      <c r="H2374" s="2">
        <v>5.141246E-2</v>
      </c>
      <c r="I2374" s="2">
        <v>-8.5337710000000008E-3</v>
      </c>
      <c r="J2374" s="2">
        <v>5.9761550000000004E-3</v>
      </c>
      <c r="K2374" s="2">
        <v>0</v>
      </c>
    </row>
    <row r="2375" spans="1:11" x14ac:dyDescent="0.25">
      <c r="A2375" s="4">
        <v>2019</v>
      </c>
      <c r="B2375" s="5">
        <v>5935</v>
      </c>
      <c r="C2375" s="6" t="s">
        <v>279</v>
      </c>
      <c r="D2375" s="2">
        <v>-0.877</v>
      </c>
      <c r="E2375" s="2">
        <v>-3.423</v>
      </c>
      <c r="F2375" s="3">
        <v>0.939135096</v>
      </c>
      <c r="G2375" s="2">
        <v>-5.0500000000000003E-2</v>
      </c>
      <c r="H2375" s="2">
        <v>5.8135844999999998E-2</v>
      </c>
      <c r="I2375" s="2">
        <v>-1.28448E-3</v>
      </c>
      <c r="J2375" s="2">
        <v>1.3034657999999999E-2</v>
      </c>
      <c r="K2375" s="2">
        <v>1.3845447E-2</v>
      </c>
    </row>
    <row r="2376" spans="1:11" x14ac:dyDescent="0.25">
      <c r="A2376" s="4">
        <v>2018</v>
      </c>
      <c r="B2376" s="5">
        <v>5935</v>
      </c>
      <c r="C2376" s="6" t="s">
        <v>279</v>
      </c>
      <c r="D2376" s="2">
        <v>-0.90800000000000003</v>
      </c>
      <c r="E2376" s="2">
        <v>6.7839999999999998</v>
      </c>
      <c r="F2376" s="3">
        <v>1.104953686</v>
      </c>
      <c r="G2376" s="2">
        <v>0.1099</v>
      </c>
      <c r="H2376" s="2">
        <v>3.1605239E-2</v>
      </c>
      <c r="I2376" s="2">
        <v>-5.3283489999999996E-3</v>
      </c>
      <c r="J2376" s="2">
        <v>9.6235839999999993E-3</v>
      </c>
      <c r="K2376" s="2">
        <v>1.7882042000000001E-2</v>
      </c>
    </row>
    <row r="2377" spans="1:11" x14ac:dyDescent="0.25">
      <c r="A2377" s="4">
        <v>2017</v>
      </c>
      <c r="B2377" s="5">
        <v>5935</v>
      </c>
      <c r="C2377" s="6" t="s">
        <v>279</v>
      </c>
      <c r="D2377" s="2">
        <v>-0.86899999999999999</v>
      </c>
      <c r="E2377" s="2">
        <v>1</v>
      </c>
      <c r="F2377" s="3">
        <v>1.119602298</v>
      </c>
      <c r="G2377" s="2">
        <v>0.1202</v>
      </c>
      <c r="H2377" s="2">
        <v>1.2602947999999999E-2</v>
      </c>
      <c r="I2377" s="2">
        <v>-3.7461080000000002E-3</v>
      </c>
      <c r="J2377" s="2">
        <v>9.5782999999999997E-3</v>
      </c>
      <c r="K2377" s="2">
        <v>0</v>
      </c>
    </row>
    <row r="2378" spans="1:11" x14ac:dyDescent="0.25">
      <c r="A2378" s="4">
        <v>2024</v>
      </c>
      <c r="B2378" s="5">
        <v>5937</v>
      </c>
      <c r="C2378" s="7" t="s">
        <v>291</v>
      </c>
      <c r="D2378" s="2">
        <v>0.89600000000000002</v>
      </c>
      <c r="E2378" s="2">
        <v>-0.01</v>
      </c>
      <c r="F2378" s="3">
        <v>0.906849503</v>
      </c>
      <c r="G2378" s="2">
        <v>-3.7900000000000003E-2</v>
      </c>
      <c r="H2378" s="2">
        <v>1.457249826</v>
      </c>
      <c r="I2378" s="2">
        <v>-2.5897817E-2</v>
      </c>
      <c r="J2378" s="2">
        <v>3.890412E-2</v>
      </c>
      <c r="K2378" s="2">
        <v>0</v>
      </c>
    </row>
    <row r="2379" spans="1:11" x14ac:dyDescent="0.25">
      <c r="A2379" s="4">
        <v>2023</v>
      </c>
      <c r="B2379" s="5">
        <v>5937</v>
      </c>
      <c r="C2379" s="6" t="s">
        <v>291</v>
      </c>
      <c r="D2379" s="2">
        <v>0.79100000000000004</v>
      </c>
      <c r="E2379" s="2">
        <v>1</v>
      </c>
      <c r="F2379" s="3">
        <v>0.95596216099999998</v>
      </c>
      <c r="G2379" s="2">
        <v>2.5100000000000001E-2</v>
      </c>
      <c r="H2379" s="2">
        <v>1.5188887550000001</v>
      </c>
      <c r="I2379" s="2">
        <v>-2.63147E-2</v>
      </c>
      <c r="J2379" s="2">
        <v>4.4882231000000002E-2</v>
      </c>
      <c r="K2379" s="2">
        <v>0</v>
      </c>
    </row>
    <row r="2380" spans="1:11" x14ac:dyDescent="0.25">
      <c r="A2380" s="4">
        <v>2022</v>
      </c>
      <c r="B2380" s="5">
        <v>5937</v>
      </c>
      <c r="C2380" s="6" t="s">
        <v>291</v>
      </c>
      <c r="D2380" s="2">
        <v>0.92900000000000005</v>
      </c>
      <c r="E2380" s="2">
        <v>3.0169999999999999</v>
      </c>
      <c r="F2380" s="3">
        <v>0.93281375300000002</v>
      </c>
      <c r="G2380" s="2">
        <v>1.21E-2</v>
      </c>
      <c r="H2380" s="2">
        <v>1.814074798</v>
      </c>
      <c r="I2380" s="2">
        <v>-3.0873968000000002E-2</v>
      </c>
      <c r="J2380" s="2">
        <v>5.3248225000000003E-2</v>
      </c>
      <c r="K2380" s="2">
        <v>4.0427900000000001E-3</v>
      </c>
    </row>
    <row r="2381" spans="1:11" x14ac:dyDescent="0.25">
      <c r="A2381" s="4">
        <v>2021</v>
      </c>
      <c r="B2381" s="5">
        <v>5937</v>
      </c>
      <c r="C2381" s="6" t="s">
        <v>291</v>
      </c>
      <c r="D2381" s="2">
        <v>0.87</v>
      </c>
      <c r="E2381" s="2">
        <v>35.158999999999999</v>
      </c>
      <c r="F2381" s="3">
        <v>1.0482570899999999</v>
      </c>
      <c r="G2381" s="2">
        <v>0.1132</v>
      </c>
      <c r="H2381" s="2">
        <v>1.4751954920000001</v>
      </c>
      <c r="I2381" s="2">
        <v>-2.6819175000000001E-2</v>
      </c>
      <c r="J2381" s="2">
        <v>4.0372084000000003E-2</v>
      </c>
      <c r="K2381" s="2">
        <v>3.618469E-3</v>
      </c>
    </row>
    <row r="2382" spans="1:11" x14ac:dyDescent="0.25">
      <c r="A2382" s="4">
        <v>2020</v>
      </c>
      <c r="B2382" s="5">
        <v>5937</v>
      </c>
      <c r="C2382" s="6" t="s">
        <v>291</v>
      </c>
      <c r="D2382" s="2">
        <v>1.097</v>
      </c>
      <c r="E2382" s="2">
        <v>2.2320000000000002</v>
      </c>
      <c r="F2382" s="3">
        <v>1.0251421970000001</v>
      </c>
      <c r="G2382" s="2">
        <v>0.1048</v>
      </c>
      <c r="H2382" s="2">
        <v>1.804286995</v>
      </c>
      <c r="I2382" s="2">
        <v>-2.881833E-2</v>
      </c>
      <c r="J2382" s="2">
        <v>5.1462623999999998E-2</v>
      </c>
      <c r="K2382" s="2">
        <v>4.9836527999999998E-2</v>
      </c>
    </row>
    <row r="2383" spans="1:11" x14ac:dyDescent="0.25">
      <c r="A2383" s="4">
        <v>2019</v>
      </c>
      <c r="B2383" s="5">
        <v>5937</v>
      </c>
      <c r="C2383" s="6" t="s">
        <v>291</v>
      </c>
      <c r="D2383" s="2">
        <v>1.2</v>
      </c>
      <c r="E2383" s="2">
        <v>-0.23200000000000001</v>
      </c>
      <c r="F2383" s="3">
        <v>0.90212208599999999</v>
      </c>
      <c r="G2383" s="2">
        <v>-3.6900000000000002E-2</v>
      </c>
      <c r="H2383" s="2">
        <v>2.0223192430000001</v>
      </c>
      <c r="I2383" s="2">
        <v>-2.3903843000000001E-2</v>
      </c>
      <c r="J2383" s="2">
        <v>4.7693023000000001E-2</v>
      </c>
      <c r="K2383" s="2">
        <v>0.13886462999999999</v>
      </c>
    </row>
    <row r="2384" spans="1:11" x14ac:dyDescent="0.25">
      <c r="A2384" s="4">
        <v>2018</v>
      </c>
      <c r="B2384" s="5">
        <v>5937</v>
      </c>
      <c r="C2384" s="6" t="s">
        <v>291</v>
      </c>
      <c r="D2384" s="2">
        <v>1.1020000000000001</v>
      </c>
      <c r="E2384" s="2">
        <v>-7.5860000000000003</v>
      </c>
      <c r="F2384" s="3">
        <v>0.89786094999999999</v>
      </c>
      <c r="G2384" s="2">
        <v>-4.3499999999999997E-2</v>
      </c>
      <c r="H2384" s="2">
        <v>1.7815838690000001</v>
      </c>
      <c r="I2384" s="2">
        <v>-2.0544636000000002E-2</v>
      </c>
      <c r="J2384" s="2">
        <v>4.9739823000000002E-2</v>
      </c>
      <c r="K2384" s="2">
        <v>5.4623179999999999E-3</v>
      </c>
    </row>
    <row r="2385" spans="1:11" x14ac:dyDescent="0.25">
      <c r="A2385" s="4">
        <v>2017</v>
      </c>
      <c r="B2385" s="5">
        <v>5937</v>
      </c>
      <c r="C2385" s="6" t="s">
        <v>291</v>
      </c>
      <c r="D2385" s="2">
        <v>1.0409999999999999</v>
      </c>
      <c r="E2385" s="2">
        <v>0.67200000000000004</v>
      </c>
      <c r="F2385" s="3">
        <v>1.028427049</v>
      </c>
      <c r="G2385" s="2">
        <v>9.9099999999999994E-2</v>
      </c>
      <c r="H2385" s="2">
        <v>1.7302108220000001</v>
      </c>
      <c r="I2385" s="2">
        <v>-1.8317625000000001E-2</v>
      </c>
      <c r="J2385" s="2">
        <v>5.3148097999999998E-2</v>
      </c>
      <c r="K2385" s="2">
        <v>0.140702522</v>
      </c>
    </row>
    <row r="2386" spans="1:11" x14ac:dyDescent="0.25">
      <c r="A2386" s="4">
        <v>2024</v>
      </c>
      <c r="B2386" s="5">
        <v>5938</v>
      </c>
      <c r="C2386" s="7" t="s">
        <v>297</v>
      </c>
      <c r="D2386" s="2">
        <v>1.889</v>
      </c>
      <c r="E2386" s="2">
        <v>1.052</v>
      </c>
      <c r="F2386" s="3">
        <v>0.98654434599999996</v>
      </c>
      <c r="G2386" s="2">
        <v>6.5100000000000005E-2</v>
      </c>
      <c r="H2386" s="2">
        <v>1.382450462</v>
      </c>
      <c r="I2386" s="2">
        <v>5.4075069999999998E-3</v>
      </c>
      <c r="J2386" s="2">
        <v>8.0485385000000007E-2</v>
      </c>
      <c r="K2386" s="2">
        <v>8.2584580000000005E-2</v>
      </c>
    </row>
    <row r="2387" spans="1:11" x14ac:dyDescent="0.25">
      <c r="A2387" s="4">
        <v>2023</v>
      </c>
      <c r="B2387" s="5">
        <v>5938</v>
      </c>
      <c r="C2387" s="6" t="s">
        <v>297</v>
      </c>
      <c r="D2387" s="2">
        <v>2.0249999999999999</v>
      </c>
      <c r="E2387" s="2">
        <v>0.85099999999999998</v>
      </c>
      <c r="F2387" s="3">
        <v>0.99964693699999996</v>
      </c>
      <c r="G2387" s="2">
        <v>7.8700000000000006E-2</v>
      </c>
      <c r="H2387" s="2">
        <v>1.266446231</v>
      </c>
      <c r="I2387" s="2">
        <v>6.9075739999999997E-3</v>
      </c>
      <c r="J2387" s="2">
        <v>8.5977967000000002E-2</v>
      </c>
      <c r="K2387" s="2">
        <v>0.123219577</v>
      </c>
    </row>
    <row r="2388" spans="1:11" x14ac:dyDescent="0.25">
      <c r="A2388" s="4">
        <v>2022</v>
      </c>
      <c r="B2388" s="5">
        <v>5938</v>
      </c>
      <c r="C2388" s="6" t="s">
        <v>297</v>
      </c>
      <c r="D2388" s="2">
        <v>2.089</v>
      </c>
      <c r="E2388" s="2">
        <v>0.78800000000000003</v>
      </c>
      <c r="F2388" s="3">
        <v>0.98863130200000005</v>
      </c>
      <c r="G2388" s="2">
        <v>7.7100000000000002E-2</v>
      </c>
      <c r="H2388" s="2">
        <v>1.3189909790000001</v>
      </c>
      <c r="I2388" s="2">
        <v>8.0201700000000001E-3</v>
      </c>
      <c r="J2388" s="2">
        <v>9.6591071000000001E-2</v>
      </c>
      <c r="K2388" s="2">
        <v>0.108608553</v>
      </c>
    </row>
    <row r="2389" spans="1:11" x14ac:dyDescent="0.25">
      <c r="A2389" s="4">
        <v>2021</v>
      </c>
      <c r="B2389" s="5">
        <v>5938</v>
      </c>
      <c r="C2389" s="6" t="s">
        <v>297</v>
      </c>
      <c r="D2389" s="2">
        <v>1.927</v>
      </c>
      <c r="E2389" s="2">
        <v>1.0029999999999999</v>
      </c>
      <c r="F2389" s="3">
        <v>0.99911196400000002</v>
      </c>
      <c r="G2389" s="2">
        <v>8.8800000000000004E-2</v>
      </c>
      <c r="H2389" s="2">
        <v>1.4087383499999999</v>
      </c>
      <c r="I2389" s="2">
        <v>9.1882049999999996E-3</v>
      </c>
      <c r="J2389" s="2">
        <v>9.8861803999999998E-2</v>
      </c>
      <c r="K2389" s="2">
        <v>0.10637642899999999</v>
      </c>
    </row>
    <row r="2390" spans="1:11" x14ac:dyDescent="0.25">
      <c r="A2390" s="4">
        <v>2020</v>
      </c>
      <c r="B2390" s="5">
        <v>5938</v>
      </c>
      <c r="C2390" s="6" t="s">
        <v>297</v>
      </c>
      <c r="D2390" s="2">
        <v>1.927</v>
      </c>
      <c r="E2390" s="2">
        <v>0.58499999999999996</v>
      </c>
      <c r="F2390" s="3">
        <v>1.01702633</v>
      </c>
      <c r="G2390" s="2">
        <v>0.10489999999999999</v>
      </c>
      <c r="H2390" s="2">
        <v>1.3861062799999999</v>
      </c>
      <c r="I2390" s="2">
        <v>9.8310329999999994E-3</v>
      </c>
      <c r="J2390" s="2">
        <v>9.8026418000000004E-2</v>
      </c>
      <c r="K2390" s="2">
        <v>0.21145367000000001</v>
      </c>
    </row>
    <row r="2391" spans="1:11" x14ac:dyDescent="0.25">
      <c r="A2391" s="4">
        <v>2019</v>
      </c>
      <c r="B2391" s="5">
        <v>5938</v>
      </c>
      <c r="C2391" s="6" t="s">
        <v>297</v>
      </c>
      <c r="D2391" s="2">
        <v>1.7729999999999999</v>
      </c>
      <c r="E2391" s="2">
        <v>0.33800000000000002</v>
      </c>
      <c r="F2391" s="3">
        <v>1.006229373</v>
      </c>
      <c r="G2391" s="2">
        <v>9.3700000000000006E-2</v>
      </c>
      <c r="H2391" s="2">
        <v>1.321907191</v>
      </c>
      <c r="I2391" s="2">
        <v>1.0734772E-2</v>
      </c>
      <c r="J2391" s="2">
        <v>9.8213199000000001E-2</v>
      </c>
      <c r="K2391" s="2">
        <v>0.24803624099999999</v>
      </c>
    </row>
    <row r="2392" spans="1:11" x14ac:dyDescent="0.25">
      <c r="A2392" s="4">
        <v>2018</v>
      </c>
      <c r="B2392" s="5">
        <v>5938</v>
      </c>
      <c r="C2392" s="6" t="s">
        <v>297</v>
      </c>
      <c r="D2392" s="2">
        <v>1.462</v>
      </c>
      <c r="E2392" s="2">
        <v>0.434</v>
      </c>
      <c r="F2392" s="3">
        <v>1.0145293879999999</v>
      </c>
      <c r="G2392" s="2">
        <v>9.2700000000000005E-2</v>
      </c>
      <c r="H2392" s="2">
        <v>1.2285753699999999</v>
      </c>
      <c r="I2392" s="2">
        <v>1.1294248999999999E-2</v>
      </c>
      <c r="J2392" s="2">
        <v>8.9677283999999996E-2</v>
      </c>
      <c r="K2392" s="2">
        <v>0.21136400699999999</v>
      </c>
    </row>
    <row r="2393" spans="1:11" x14ac:dyDescent="0.25">
      <c r="A2393" s="4">
        <v>2017</v>
      </c>
      <c r="B2393" s="5">
        <v>5938</v>
      </c>
      <c r="C2393" s="6" t="s">
        <v>297</v>
      </c>
      <c r="D2393" s="2">
        <v>1.252</v>
      </c>
      <c r="E2393" s="2">
        <v>0.53300000000000003</v>
      </c>
      <c r="F2393" s="3">
        <v>1.0096346490000001</v>
      </c>
      <c r="G2393" s="2">
        <v>9.0899999999999995E-2</v>
      </c>
      <c r="H2393" s="2">
        <v>1.133282675</v>
      </c>
      <c r="I2393" s="2">
        <v>1.0972656000000001E-2</v>
      </c>
      <c r="J2393" s="2">
        <v>9.2320070000000004E-2</v>
      </c>
      <c r="K2393" s="2">
        <v>0.16653494199999999</v>
      </c>
    </row>
    <row r="2394" spans="1:11" x14ac:dyDescent="0.25">
      <c r="A2394" s="4">
        <v>2024</v>
      </c>
      <c r="B2394" s="5">
        <v>5939</v>
      </c>
      <c r="C2394" s="7" t="s">
        <v>298</v>
      </c>
      <c r="D2394" s="2">
        <v>1.339</v>
      </c>
      <c r="E2394" s="2">
        <v>1.103</v>
      </c>
      <c r="F2394" s="3">
        <v>1.0415635999999999</v>
      </c>
      <c r="G2394" s="2">
        <v>0.1298</v>
      </c>
      <c r="H2394" s="2">
        <v>1.387906434</v>
      </c>
      <c r="I2394" s="2">
        <v>6.6439450000000001E-3</v>
      </c>
      <c r="J2394" s="2">
        <v>9.6533408000000001E-2</v>
      </c>
      <c r="K2394" s="2">
        <v>0.13345858899999999</v>
      </c>
    </row>
    <row r="2395" spans="1:11" x14ac:dyDescent="0.25">
      <c r="A2395" s="4">
        <v>2023</v>
      </c>
      <c r="B2395" s="5">
        <v>5939</v>
      </c>
      <c r="C2395" s="6" t="s">
        <v>298</v>
      </c>
      <c r="D2395" s="2">
        <v>1.3720000000000001</v>
      </c>
      <c r="E2395" s="2">
        <v>0.52400000000000002</v>
      </c>
      <c r="F2395" s="3">
        <v>0.99434422</v>
      </c>
      <c r="G2395" s="2">
        <v>9.1800000000000007E-2</v>
      </c>
      <c r="H2395" s="2">
        <v>1.526425873</v>
      </c>
      <c r="I2395" s="2">
        <v>6.7733410000000004E-3</v>
      </c>
      <c r="J2395" s="2">
        <v>0.104252312</v>
      </c>
      <c r="K2395" s="2">
        <v>0.162430039</v>
      </c>
    </row>
    <row r="2396" spans="1:11" x14ac:dyDescent="0.25">
      <c r="A2396" s="4">
        <v>2022</v>
      </c>
      <c r="B2396" s="5">
        <v>5939</v>
      </c>
      <c r="C2396" s="6" t="s">
        <v>298</v>
      </c>
      <c r="D2396" s="2">
        <v>1.2170000000000001</v>
      </c>
      <c r="E2396" s="2">
        <v>1.8240000000000001</v>
      </c>
      <c r="F2396" s="3">
        <v>1.0076612</v>
      </c>
      <c r="G2396" s="2">
        <v>0.19869999999999999</v>
      </c>
      <c r="H2396" s="2">
        <v>1.6134241570000001</v>
      </c>
      <c r="I2396" s="2">
        <v>-3.5414499999999999E-4</v>
      </c>
      <c r="J2396" s="2">
        <v>0.190699061</v>
      </c>
      <c r="K2396" s="2">
        <v>0.148869948</v>
      </c>
    </row>
    <row r="2397" spans="1:11" x14ac:dyDescent="0.25">
      <c r="A2397" s="4">
        <v>2021</v>
      </c>
      <c r="B2397" s="5">
        <v>5939</v>
      </c>
      <c r="C2397" s="6" t="s">
        <v>298</v>
      </c>
      <c r="D2397" s="2">
        <v>1.3919999999999999</v>
      </c>
      <c r="E2397" s="2">
        <v>0.45100000000000001</v>
      </c>
      <c r="F2397" s="3">
        <v>1.02276674</v>
      </c>
      <c r="G2397" s="2">
        <v>0.18609999999999999</v>
      </c>
      <c r="H2397" s="2">
        <v>1.541304784</v>
      </c>
      <c r="I2397" s="2">
        <v>-2.9566179999999998E-3</v>
      </c>
      <c r="J2397" s="2">
        <v>0.16090130599999999</v>
      </c>
      <c r="K2397" s="2">
        <v>0.33639023800000001</v>
      </c>
    </row>
    <row r="2398" spans="1:11" x14ac:dyDescent="0.25">
      <c r="A2398" s="4">
        <v>2020</v>
      </c>
      <c r="B2398" s="5">
        <v>5939</v>
      </c>
      <c r="C2398" s="6" t="s">
        <v>298</v>
      </c>
      <c r="D2398" s="2">
        <v>1.0740000000000001</v>
      </c>
      <c r="E2398" s="2">
        <v>0.53600000000000003</v>
      </c>
      <c r="F2398" s="3">
        <v>1.0228190909999999</v>
      </c>
      <c r="G2398" s="2">
        <v>0.1368</v>
      </c>
      <c r="H2398" s="2">
        <v>1.536167601</v>
      </c>
      <c r="I2398" s="2">
        <v>-3.8052559999999999E-3</v>
      </c>
      <c r="J2398" s="2">
        <v>0.11072710700000001</v>
      </c>
      <c r="K2398" s="2">
        <v>0.228306072</v>
      </c>
    </row>
    <row r="2399" spans="1:11" x14ac:dyDescent="0.25">
      <c r="A2399" s="4">
        <v>2019</v>
      </c>
      <c r="B2399" s="5">
        <v>5939</v>
      </c>
      <c r="C2399" s="6" t="s">
        <v>298</v>
      </c>
      <c r="D2399" s="2">
        <v>0.90500000000000003</v>
      </c>
      <c r="E2399" s="2">
        <v>0.40300000000000002</v>
      </c>
      <c r="F2399" s="3">
        <v>1.0374824140000001</v>
      </c>
      <c r="G2399" s="2">
        <v>0.14960000000000001</v>
      </c>
      <c r="H2399" s="2">
        <v>1.2659164060000001</v>
      </c>
      <c r="I2399" s="2">
        <v>-7.0761800000000003E-4</v>
      </c>
      <c r="J2399" s="2">
        <v>0.112721606</v>
      </c>
      <c r="K2399" s="2">
        <v>0.31394255500000001</v>
      </c>
    </row>
    <row r="2400" spans="1:11" x14ac:dyDescent="0.25">
      <c r="A2400" s="4">
        <v>2018</v>
      </c>
      <c r="B2400" s="5">
        <v>5939</v>
      </c>
      <c r="C2400" s="6" t="s">
        <v>298</v>
      </c>
      <c r="D2400" s="2">
        <v>0.60699999999999998</v>
      </c>
      <c r="E2400" s="2">
        <v>1.869</v>
      </c>
      <c r="F2400" s="3">
        <v>1.0036840819999999</v>
      </c>
      <c r="G2400" s="2">
        <v>0.13100000000000001</v>
      </c>
      <c r="H2400" s="2">
        <v>1.30765887</v>
      </c>
      <c r="I2400" s="2">
        <v>2.1161650000000001E-3</v>
      </c>
      <c r="J2400" s="2">
        <v>0.12946001500000001</v>
      </c>
      <c r="K2400" s="2">
        <v>7.4644421000000002E-2</v>
      </c>
    </row>
    <row r="2401" spans="1:11" x14ac:dyDescent="0.25">
      <c r="A2401" s="4">
        <v>2017</v>
      </c>
      <c r="B2401" s="5">
        <v>5939</v>
      </c>
      <c r="C2401" s="6" t="s">
        <v>298</v>
      </c>
      <c r="D2401" s="3">
        <v>0.63900000000000001</v>
      </c>
      <c r="E2401" s="3">
        <v>3.1640000000000001</v>
      </c>
      <c r="F2401" s="3">
        <v>1.0450519519999999</v>
      </c>
      <c r="G2401" s="3">
        <v>0.16170000000000001</v>
      </c>
      <c r="H2401" s="3">
        <v>1.356229591</v>
      </c>
      <c r="I2401" s="3">
        <v>8.4204039999999994E-3</v>
      </c>
      <c r="J2401" s="3">
        <v>0.12698756</v>
      </c>
      <c r="K2401" s="3">
        <v>5.8237363E-2</v>
      </c>
    </row>
  </sheetData>
  <autoFilter ref="A1:K2401" xr:uid="{A6C537B9-C6F3-4F40-87A3-7012C2E88714}">
    <sortState xmlns:xlrd2="http://schemas.microsoft.com/office/spreadsheetml/2017/richdata2" ref="A2:K2401">
      <sortCondition ref="B1:B2401"/>
    </sortState>
  </autoFilter>
  <conditionalFormatting sqref="D2:D2401 H2:H2401">
    <cfRule type="cellIs" dxfId="64" priority="30" stopIfTrue="1" operator="lessThanOrEqual">
      <formula>1</formula>
    </cfRule>
    <cfRule type="cellIs" dxfId="63" priority="31" stopIfTrue="1" operator="between">
      <formula>1</formula>
      <formula>1.5</formula>
    </cfRule>
    <cfRule type="cellIs" dxfId="62" priority="32" stopIfTrue="1" operator="between">
      <formula>1.5</formula>
      <formula>2</formula>
    </cfRule>
    <cfRule type="cellIs" dxfId="61" priority="33" operator="greaterThan">
      <formula>2</formula>
    </cfRule>
  </conditionalFormatting>
  <conditionalFormatting sqref="E2:E2401">
    <cfRule type="cellIs" dxfId="60" priority="27" stopIfTrue="1" operator="lessThan">
      <formula>0.5</formula>
    </cfRule>
    <cfRule type="cellIs" dxfId="59" priority="28" stopIfTrue="1" operator="between">
      <formula>0.8</formula>
      <formula>1</formula>
    </cfRule>
    <cfRule type="cellIs" dxfId="58" priority="29" stopIfTrue="1" operator="between">
      <formula>0.5</formula>
      <formula>0.8</formula>
    </cfRule>
  </conditionalFormatting>
  <conditionalFormatting sqref="E2:F2401">
    <cfRule type="cellIs" dxfId="57" priority="26" stopIfTrue="1" operator="greaterThanOrEqual">
      <formula>1</formula>
    </cfRule>
  </conditionalFormatting>
  <conditionalFormatting sqref="F2:F2401">
    <cfRule type="cellIs" dxfId="56" priority="22" stopIfTrue="1" operator="between">
      <formula>0.99</formula>
      <formula>1</formula>
    </cfRule>
    <cfRule type="cellIs" dxfId="55" priority="23" stopIfTrue="1" operator="between">
      <formula>0.95</formula>
      <formula>0.99</formula>
    </cfRule>
    <cfRule type="cellIs" dxfId="54" priority="24" operator="lessThan">
      <formula>0.95</formula>
    </cfRule>
  </conditionalFormatting>
  <conditionalFormatting sqref="G2:G2401">
    <cfRule type="cellIs" dxfId="53" priority="17" operator="greaterThan">
      <formula>0.1</formula>
    </cfRule>
    <cfRule type="cellIs" dxfId="52" priority="18" stopIfTrue="1" operator="between">
      <formula>0.06</formula>
      <formula>0.1</formula>
    </cfRule>
    <cfRule type="cellIs" dxfId="51" priority="19" stopIfTrue="1" operator="between">
      <formula>0.03</formula>
      <formula>0.06</formula>
    </cfRule>
    <cfRule type="cellIs" dxfId="50" priority="20" operator="lessThan">
      <formula>0.03</formula>
    </cfRule>
  </conditionalFormatting>
  <conditionalFormatting sqref="I2:I2401">
    <cfRule type="cellIs" dxfId="49" priority="9" stopIfTrue="1" operator="lessThan">
      <formula>0.02</formula>
    </cfRule>
    <cfRule type="cellIs" dxfId="48" priority="10" stopIfTrue="1" operator="between">
      <formula>0.02</formula>
      <formula>0.05</formula>
    </cfRule>
    <cfRule type="cellIs" dxfId="47" priority="11" stopIfTrue="1" operator="between">
      <formula>0.05</formula>
      <formula>0.08</formula>
    </cfRule>
    <cfRule type="cellIs" dxfId="46" priority="12" operator="greaterThan">
      <formula>0.08</formula>
    </cfRule>
  </conditionalFormatting>
  <conditionalFormatting sqref="J2:J2401">
    <cfRule type="cellIs" dxfId="45" priority="5" stopIfTrue="1" operator="lessThan">
      <formula>0.05</formula>
    </cfRule>
    <cfRule type="cellIs" dxfId="44" priority="6" stopIfTrue="1" operator="between">
      <formula>0.05</formula>
      <formula>0.1</formula>
    </cfRule>
    <cfRule type="cellIs" dxfId="43" priority="7" stopIfTrue="1" operator="between">
      <formula>0.1</formula>
      <formula>0.15</formula>
    </cfRule>
    <cfRule type="cellIs" dxfId="42" priority="8" operator="greaterThan">
      <formula>0.15</formula>
    </cfRule>
  </conditionalFormatting>
  <conditionalFormatting sqref="K2:K2401">
    <cfRule type="cellIs" dxfId="41" priority="1" stopIfTrue="1" operator="greaterThan">
      <formula>0.2</formula>
    </cfRule>
    <cfRule type="cellIs" dxfId="40" priority="2" stopIfTrue="1" operator="between">
      <formula>0.1</formula>
      <formula>0.2</formula>
    </cfRule>
    <cfRule type="cellIs" dxfId="39" priority="3" stopIfTrue="1" operator="between">
      <formula>0.05</formula>
      <formula>0.1</formula>
    </cfRule>
    <cfRule type="cellIs" dxfId="38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Bovat Pierre</dc:creator>
  <cp:lastModifiedBy>Bovat Pierre</cp:lastModifiedBy>
  <dcterms:created xsi:type="dcterms:W3CDTF">2025-11-19T10:29:45Z</dcterms:created>
  <dcterms:modified xsi:type="dcterms:W3CDTF">2025-11-20T09:18:29Z</dcterms:modified>
</cp:coreProperties>
</file>